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lsx" ContentType="application/vnd.openxmlformats-officedocument.spreadsheetml.sheet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6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#0 진행\2026년 계약품의\공사\8월\입찰\(199_0806)해양경찰부산정비창 노후 방송설비 환경개선 공사\정정\공고문\"/>
    </mc:Choice>
  </mc:AlternateContent>
  <x:bookViews>
    <x:workbookView xWindow="0" yWindow="0" windowWidth="28545" windowHeight="11745" activeTab="1"/>
  </x:bookViews>
  <x:sheets>
    <x:sheet name="표지 " sheetId="1" r:id="rId4"/>
    <x:sheet name="원가계산서" sheetId="2" r:id="rId5"/>
    <x:sheet name="관급자재-방송장비" sheetId="3" r:id="rId6"/>
    <x:sheet name="공종별집계표" sheetId="4" r:id="rId7"/>
    <x:sheet name="공종별내역서" sheetId="5" r:id="rId8"/>
    <x:sheet name="중기단가목록" sheetId="6" state="hidden" r:id="rId9"/>
    <x:sheet name="공량설정" sheetId="7" state="hidden" r:id="rId10"/>
    <x:sheet name="공량산출근거서_일위대가" sheetId="8" state="hidden" r:id="rId11"/>
    <x:sheet name="공량설정_일위대가" sheetId="9" state="hidden" r:id="rId12"/>
    <x:sheet name="1" sheetId="10" state="hidden" r:id="rId13"/>
  </x:sheets>
  <x:externalReferences>
    <x:externalReference r:id="rId14"/>
    <x:externalReference r:id="rId15"/>
    <x:externalReference r:id="rId16"/>
    <x:externalReference r:id="rId17"/>
    <x:externalReference r:id="rId18"/>
    <x:externalReference r:id="rId19"/>
    <x:externalReference r:id="rId20"/>
    <x:externalReference r:id="rId21"/>
    <x:externalReference r:id="rId22"/>
    <x:externalReference r:id="rId23"/>
    <x:externalReference r:id="rId24"/>
    <x:externalReference r:id="rId25"/>
    <x:externalReference r:id="rId26"/>
    <x:externalReference r:id="rId27"/>
    <x:externalReference r:id="rId28"/>
    <x:externalReference r:id="rId29"/>
    <x:externalReference r:id="rId30"/>
    <x:externalReference r:id="rId31"/>
    <x:externalReference r:id="rId32"/>
    <x:externalReference r:id="rId33"/>
    <x:externalReference r:id="rId34"/>
    <x:externalReference r:id="rId35"/>
    <x:externalReference r:id="rId36"/>
    <x:externalReference r:id="rId37"/>
    <x:externalReference r:id="rId38"/>
    <x:externalReference r:id="rId39"/>
    <x:externalReference r:id="rId40"/>
    <x:externalReference r:id="rId41"/>
    <x:externalReference r:id="rId42"/>
    <x:externalReference r:id="rId43"/>
    <x:externalReference r:id="rId44"/>
    <x:externalReference r:id="rId45"/>
    <x:externalReference r:id="rId46"/>
    <x:externalReference r:id="rId47"/>
    <x:externalReference r:id="rId48"/>
    <x:externalReference r:id="rId49"/>
    <x:externalReference r:id="rId50"/>
    <x:externalReference r:id="rId51"/>
    <x:externalReference r:id="rId52"/>
    <x:externalReference r:id="rId53"/>
    <x:externalReference r:id="rId54"/>
    <x:externalReference r:id="rId55"/>
    <x:externalReference r:id="rId56"/>
    <x:externalReference r:id="rId57"/>
    <x:externalReference r:id="rId58"/>
    <x:externalReference r:id="rId59"/>
    <x:externalReference r:id="rId60"/>
    <x:externalReference r:id="rId61"/>
    <x:externalReference r:id="rId62"/>
    <x:externalReference r:id="rId63"/>
    <x:externalReference r:id="rId64"/>
    <x:externalReference r:id="rId65"/>
    <x:externalReference r:id="rId66"/>
    <x:externalReference r:id="rId67"/>
    <x:externalReference r:id="rId68"/>
    <x:externalReference r:id="rId69"/>
    <x:externalReference r:id="rId70"/>
    <x:externalReference r:id="rId71"/>
    <x:externalReference r:id="rId72"/>
    <x:externalReference r:id="rId73"/>
    <x:externalReference r:id="rId74"/>
    <x:externalReference r:id="rId75"/>
    <x:externalReference r:id="rId76"/>
    <x:externalReference r:id="rId77"/>
    <x:externalReference r:id="rId78"/>
    <x:externalReference r:id="rId79"/>
    <x:externalReference r:id="rId80"/>
    <x:externalReference r:id="rId81"/>
    <x:externalReference r:id="rId82"/>
    <x:externalReference r:id="rId83"/>
    <x:externalReference r:id="rId84"/>
    <x:externalReference r:id="rId85"/>
    <x:externalReference r:id="rId86"/>
    <x:externalReference r:id="rId87"/>
    <x:externalReference r:id="rId88"/>
    <x:externalReference r:id="rId89"/>
    <x:externalReference r:id="rId90"/>
    <x:externalReference r:id="rId91"/>
    <x:externalReference r:id="rId92"/>
    <x:externalReference r:id="rId93"/>
    <x:externalReference r:id="rId94"/>
    <x:externalReference r:id="rId95"/>
    <x:externalReference r:id="rId96"/>
    <x:externalReference r:id="rId97"/>
    <x:externalReference r:id="rId98"/>
    <x:externalReference r:id="rId99"/>
    <x:externalReference r:id="rId100"/>
    <x:externalReference r:id="rId101"/>
    <x:externalReference r:id="rId102"/>
    <x:externalReference r:id="rId103"/>
    <x:externalReference r:id="rId104"/>
    <x:externalReference r:id="rId105"/>
    <x:externalReference r:id="rId106"/>
    <x:externalReference r:id="rId107"/>
    <x:externalReference r:id="rId108"/>
    <x:externalReference r:id="rId109"/>
    <x:externalReference r:id="rId110"/>
    <x:externalReference r:id="rId111"/>
    <x:externalReference r:id="rId112"/>
    <x:externalReference r:id="rId113"/>
    <x:externalReference r:id="rId114"/>
    <x:externalReference r:id="rId115"/>
    <x:externalReference r:id="rId116"/>
    <x:externalReference r:id="rId117"/>
    <x:externalReference r:id="rId118"/>
    <x:externalReference r:id="rId119"/>
    <x:externalReference r:id="rId120"/>
    <x:externalReference r:id="rId121"/>
    <x:externalReference r:id="rId122"/>
    <x:externalReference r:id="rId123"/>
    <x:externalReference r:id="rId124"/>
    <x:externalReference r:id="rId125"/>
    <x:externalReference r:id="rId126"/>
    <x:externalReference r:id="rId127"/>
    <x:externalReference r:id="rId128"/>
    <x:externalReference r:id="rId129"/>
    <x:externalReference r:id="rId130"/>
    <x:externalReference r:id="rId131"/>
    <x:externalReference r:id="rId132"/>
    <x:externalReference r:id="rId133"/>
    <x:externalReference r:id="rId134"/>
    <x:externalReference r:id="rId135"/>
    <x:externalReference r:id="rId136"/>
    <x:externalReference r:id="rId137"/>
    <x:externalReference r:id="rId138"/>
    <x:externalReference r:id="rId139"/>
    <x:externalReference r:id="rId140"/>
    <x:externalReference r:id="rId141"/>
    <x:externalReference r:id="rId142"/>
    <x:externalReference r:id="rId143"/>
    <x:externalReference r:id="rId144"/>
    <x:externalReference r:id="rId145"/>
    <x:externalReference r:id="rId146"/>
    <x:externalReference r:id="rId147"/>
    <x:externalReference r:id="rId148"/>
    <x:externalReference r:id="rId149"/>
    <x:externalReference r:id="rId150"/>
    <x:externalReference r:id="rId151"/>
    <x:externalReference r:id="rId152"/>
    <x:externalReference r:id="rId153"/>
    <x:externalReference r:id="rId154"/>
    <x:externalReference r:id="rId155"/>
  </x:externalReferences>
  <x:definedNames>
    <x:definedName name="_" localSheetId="0" hidden="1">#REF!</x:definedName>
    <x:definedName name="_">"="</x:definedName>
    <x:definedName name="_1___±_____³_">#REF!</x:definedName>
    <x:definedName name="__">#REF!</x:definedName>
    <x:definedName name="_2___Cri">#REF!</x:definedName>
    <x:definedName name="_3___Crite_">#REF!</x:definedName>
    <x:definedName name="_4___Crite">#REF!</x:definedName>
    <x:definedName name="_5___Crite">#REF!</x:definedName>
    <x:definedName name="_6___Crite">#REF!</x:definedName>
    <x:definedName name="_7___Criter">#REF!</x:definedName>
    <x:definedName name="_8___Criteria_">#REF!</x:definedName>
    <x:definedName name="_9___Criteria">#REF!</x:definedName>
    <x:definedName name="_10___Criteri">#REF!</x:definedName>
    <x:definedName name="_11___Criteri">#REF!</x:definedName>
    <x:definedName name="___">#REF!</x:definedName>
    <x:definedName name="____">#REF!</x:definedName>
    <x:definedName name="_____">#REF!</x:definedName>
    <x:definedName name="______">#REF!</x:definedName>
    <x:definedName name="_______">#REF!</x:definedName>
    <x:definedName name="__________">#REF!</x:definedName>
    <x:definedName name="_____________0">#REF!</x:definedName>
    <x:definedName name="_____________11">#REF!</x:definedName>
    <x:definedName name="_____________12">#REF!</x:definedName>
    <x:definedName name="__________0">#REF!</x:definedName>
    <x:definedName name="__________11">#REF!</x:definedName>
    <x:definedName name="__________12">#REF!</x:definedName>
    <x:definedName name="__________DOG1">#REF!</x:definedName>
    <x:definedName name="__________DOG2">#REF!</x:definedName>
    <x:definedName name="__________DOG3">#REF!</x:definedName>
    <x:definedName name="__________DOG4">#REF!</x:definedName>
    <x:definedName name="__________PI48">#REF!</x:definedName>
    <x:definedName name="__________PI60">#REF!</x:definedName>
    <x:definedName name="__________RO110">#REF!</x:definedName>
    <x:definedName name="__________RO22">#REF!</x:definedName>
    <x:definedName name="__________RO35">#REF!</x:definedName>
    <x:definedName name="__________RO60">#REF!</x:definedName>
    <x:definedName name="__________RO80">#REF!</x:definedName>
    <x:definedName name="__________TON1">#REF!</x:definedName>
    <x:definedName name="__________TON2">#REF!</x:definedName>
    <x:definedName name="__________WW2">#REF!</x:definedName>
    <x:definedName name="__________WW6">#REF!</x:definedName>
    <x:definedName name="_________0">#REF!</x:definedName>
    <x:definedName name="_________10">#REF!</x:definedName>
    <x:definedName name="_________11">#REF!</x:definedName>
    <x:definedName name="_________12">#REF!</x:definedName>
    <x:definedName name="_________DOG1">#REF!</x:definedName>
    <x:definedName name="_________DOG2">#REF!</x:definedName>
    <x:definedName name="_________DOG3">#REF!</x:definedName>
    <x:definedName name="_________DOG4">#REF!</x:definedName>
    <x:definedName name="_________PI48">#REF!</x:definedName>
    <x:definedName name="_________PI60">#REF!</x:definedName>
    <x:definedName name="_________RO110">#REF!</x:definedName>
    <x:definedName name="_________RO22">#REF!</x:definedName>
    <x:definedName name="_________RO35">#REF!</x:definedName>
    <x:definedName name="_________RO60">#REF!</x:definedName>
    <x:definedName name="_________RO80">#REF!</x:definedName>
    <x:definedName name="_________TON1">#REF!</x:definedName>
    <x:definedName name="_________TON2">#REF!</x:definedName>
    <x:definedName name="_________WW2">#REF!</x:definedName>
    <x:definedName name="_________WW6">#REF!</x:definedName>
    <x:definedName name="________0">#REF!</x:definedName>
    <x:definedName name="________10">#REF!</x:definedName>
    <x:definedName name="________11">#REF!</x:definedName>
    <x:definedName name="________12">#REF!</x:definedName>
    <x:definedName name="________DOG1">#REF!</x:definedName>
    <x:definedName name="________DOG2">#REF!</x:definedName>
    <x:definedName name="________DOG3">#REF!</x:definedName>
    <x:definedName name="________DOG4">#REF!</x:definedName>
    <x:definedName name="________NMB96">#REF!</x:definedName>
    <x:definedName name="________PI48">#REF!</x:definedName>
    <x:definedName name="________PI60">#REF!</x:definedName>
    <x:definedName name="________RO110">#REF!</x:definedName>
    <x:definedName name="________RO22">#REF!</x:definedName>
    <x:definedName name="________RO35">#REF!</x:definedName>
    <x:definedName name="________RO60">#REF!</x:definedName>
    <x:definedName name="________RO80">#REF!</x:definedName>
    <x:definedName name="________TON1">#REF!</x:definedName>
    <x:definedName name="________TON2">#REF!</x:definedName>
    <x:definedName name="________WW2">#REF!</x:definedName>
    <x:definedName name="________WW6">#REF!</x:definedName>
    <x:definedName name="_______0">#REF!</x:definedName>
    <x:definedName name="_______DOG1">#REF!</x:definedName>
    <x:definedName name="_______DOG2">#REF!</x:definedName>
    <x:definedName name="_______DOG3">#REF!</x:definedName>
    <x:definedName name="_______DOG4">#REF!</x:definedName>
    <x:definedName name="_______NMB96">#REF!</x:definedName>
    <x:definedName name="_______PI48">#REF!</x:definedName>
    <x:definedName name="_______PI60">#REF!</x:definedName>
    <x:definedName name="_______RO110">#REF!</x:definedName>
    <x:definedName name="_______RO22">#REF!</x:definedName>
    <x:definedName name="_______RO35">#REF!</x:definedName>
    <x:definedName name="_______RO60">#REF!</x:definedName>
    <x:definedName name="_______RO80">#REF!</x:definedName>
    <x:definedName name="_______TON1">#REF!</x:definedName>
    <x:definedName name="_______TON2">#REF!</x:definedName>
    <x:definedName name="_______WW2">#REF!</x:definedName>
    <x:definedName name="_______WW6">#REF!</x:definedName>
    <x:definedName name="______0">#REF!</x:definedName>
    <x:definedName name="______11">#REF!</x:definedName>
    <x:definedName name="______12">#REF!</x:definedName>
    <x:definedName name="______DOG1">#REF!</x:definedName>
    <x:definedName name="______DOG2">#REF!</x:definedName>
    <x:definedName name="______DOG3">#REF!</x:definedName>
    <x:definedName name="______DOG4">#REF!</x:definedName>
    <x:definedName name="______PI48">#REF!</x:definedName>
    <x:definedName name="______PI60">#REF!</x:definedName>
    <x:definedName name="______RO110">#REF!</x:definedName>
    <x:definedName name="______RO22">#REF!</x:definedName>
    <x:definedName name="______RO35">#REF!</x:definedName>
    <x:definedName name="______RO60">#REF!</x:definedName>
    <x:definedName name="______RO80">#REF!</x:definedName>
    <x:definedName name="______TON1">#REF!</x:definedName>
    <x:definedName name="______TON2">#REF!</x:definedName>
    <x:definedName name="______WW2">#REF!</x:definedName>
    <x:definedName name="______WW6">#REF!</x:definedName>
    <x:definedName name="_____0">#REF!</x:definedName>
    <x:definedName name="_____10">#REF!</x:definedName>
    <x:definedName name="_____11">#REF!</x:definedName>
    <x:definedName name="_____12">#REF!</x:definedName>
    <x:definedName name="_____DOG1">#REF!</x:definedName>
    <x:definedName name="_____DOG2">#REF!</x:definedName>
    <x:definedName name="_____DOG3">#REF!</x:definedName>
    <x:definedName name="_____DOG4">#REF!</x:definedName>
    <x:definedName name="_____PI48">#REF!</x:definedName>
    <x:definedName name="_____PI60">#REF!</x:definedName>
    <x:definedName name="_____RO110">#REF!</x:definedName>
    <x:definedName name="_____RO22">#REF!</x:definedName>
    <x:definedName name="_____RO35">#REF!</x:definedName>
    <x:definedName name="_____RO60">#REF!</x:definedName>
    <x:definedName name="_____RO80">#REF!</x:definedName>
    <x:definedName name="_____TON1">#REF!</x:definedName>
    <x:definedName name="_____TON2">#REF!</x:definedName>
    <x:definedName name="_____WW2">#REF!</x:definedName>
    <x:definedName name="_____WW6">#REF!</x:definedName>
    <x:definedName name="____0">#REF!</x:definedName>
    <x:definedName name="____1">#REF!</x:definedName>
    <x:definedName name="____10">#REF!</x:definedName>
    <x:definedName name="____11">#REF!</x:definedName>
    <x:definedName name="____12">#REF!</x:definedName>
    <x:definedName name="____2">#REF!</x:definedName>
    <x:definedName name="____3">#REF!</x:definedName>
    <x:definedName name="____4">#REF!</x:definedName>
    <x:definedName name="____5">#REF!</x:definedName>
    <x:definedName name="____7">#REF!</x:definedName>
    <x:definedName name="____8">#REF!</x:definedName>
    <x:definedName name="____9">#REF!</x:definedName>
    <x:definedName name="____DOG1">#REF!</x:definedName>
    <x:definedName name="____DOG2">#REF!</x:definedName>
    <x:definedName name="____DOG3">#REF!</x:definedName>
    <x:definedName name="____DOG4">#REF!</x:definedName>
    <x:definedName name="____eee1" localSheetId="2">BlankMacro1</x:definedName>
    <x:definedName name="____eee1">BlankMacro1</x:definedName>
    <x:definedName name="____lll1" localSheetId="2">BlankMacro1</x:definedName>
    <x:definedName name="____lll1">BlankMacro1</x:definedName>
    <x:definedName name="____LP1">#REF!</x:definedName>
    <x:definedName name="____LP2">#REF!</x:definedName>
    <x:definedName name="____NMB96">#REF!</x:definedName>
    <x:definedName name="____PI48">#REF!</x:definedName>
    <x:definedName name="____PI60">#REF!</x:definedName>
    <x:definedName name="____RO110">#REF!</x:definedName>
    <x:definedName name="____RO22">#REF!</x:definedName>
    <x:definedName name="____RO35">#REF!</x:definedName>
    <x:definedName name="____RO60">#REF!</x:definedName>
    <x:definedName name="____RO80">#REF!</x:definedName>
    <x:definedName name="____TON1">#REF!</x:definedName>
    <x:definedName name="____TON2">#REF!</x:definedName>
    <x:definedName name="____WW2">#REF!</x:definedName>
    <x:definedName name="____WW6">#REF!</x:definedName>
    <x:definedName name="___10">#REF!</x:definedName>
    <x:definedName name="___11">#REF!</x:definedName>
    <x:definedName name="___6">#REF!</x:definedName>
    <x:definedName name="___7">#REF!</x:definedName>
    <x:definedName name="___8">#REF!</x:definedName>
    <x:definedName name="___9">#REF!</x:definedName>
    <x:definedName name="___a1" localSheetId="2">BlankMacro1</x:definedName>
    <x:definedName name="___a1">BlankMacro1</x:definedName>
    <x:definedName name="___A183154">#REF!</x:definedName>
    <x:definedName name="___DOG1">#REF!</x:definedName>
    <x:definedName name="___DOG2">#REF!</x:definedName>
    <x:definedName name="___DOG3">#REF!</x:definedName>
    <x:definedName name="___DOG4">#REF!</x:definedName>
    <x:definedName name="___KK13">#REF!</x:definedName>
    <x:definedName name="___LM9228">#REF!</x:definedName>
    <x:definedName name="___LP1">'[1]부하(성남)'!#REF!</x:definedName>
    <x:definedName name="___LP2">#REF!</x:definedName>
    <x:definedName name="___LPB1">'[2]부하계산서'!#REF!</x:definedName>
    <x:definedName name="___LPK1">'[2]부하계산서'!#REF!</x:definedName>
    <x:definedName name="___LU1">'[1]부하(성남)'!#REF!</x:definedName>
    <x:definedName name="___LU2">'[1]부하(성남)'!#REF!</x:definedName>
    <x:definedName name="___LV01">'[1]부하(성남)'!#REF!</x:definedName>
    <x:definedName name="___NMB96">#REF!</x:definedName>
    <x:definedName name="___PI48">#REF!</x:definedName>
    <x:definedName name="___PI60">#REF!</x:definedName>
    <x:definedName name="___RO110">#REF!</x:definedName>
    <x:definedName name="___RO22">#REF!</x:definedName>
    <x:definedName name="___RO35">#REF!</x:definedName>
    <x:definedName name="___RO60">#REF!</x:definedName>
    <x:definedName name="___RO80">#REF!</x:definedName>
    <x:definedName name="___sub4">#REF!</x:definedName>
    <x:definedName name="___sub5">#REF!</x:definedName>
    <x:definedName name="___TON1">#REF!</x:definedName>
    <x:definedName name="___TON2">#REF!</x:definedName>
    <x:definedName name="___UP1">'[2]부하계산서'!#REF!</x:definedName>
    <x:definedName name="___UP2">'[2]부하계산서'!#REF!</x:definedName>
    <x:definedName name="___WW2">#REF!</x:definedName>
    <x:definedName name="___WW6">#REF!</x:definedName>
    <x:definedName name="___YO1">'[3]01'!#REF!</x:definedName>
    <x:definedName name="__0Crite">#REF!</x:definedName>
    <x:definedName name="__0Crite_1">#REF!</x:definedName>
    <x:definedName name="__0Crite_12">#REF!</x:definedName>
    <x:definedName name="__0Crite_12_1">#REF!</x:definedName>
    <x:definedName name="__0Crite_12_2">#REF!</x:definedName>
    <x:definedName name="__0Crite_13">#REF!</x:definedName>
    <x:definedName name="__0Crite_13_1">#REF!</x:definedName>
    <x:definedName name="__0Crite_13_2">#REF!</x:definedName>
    <x:definedName name="__0Crite_14">#REF!</x:definedName>
    <x:definedName name="__0Crite_14_1">#REF!</x:definedName>
    <x:definedName name="__0Crite_14_2">#REF!</x:definedName>
    <x:definedName name="__0Crite_18">#REF!</x:definedName>
    <x:definedName name="__0Crite_18_1">#REF!</x:definedName>
    <x:definedName name="__0Crite_18_2">#REF!</x:definedName>
    <x:definedName name="__0Crite_2">#REF!</x:definedName>
    <x:definedName name="__0Crite_6">#REF!</x:definedName>
    <x:definedName name="__0Crite_6_1">#REF!</x:definedName>
    <x:definedName name="__0Crite_6_2">#REF!</x:definedName>
    <x:definedName name="__0Crite_6_3">#REF!</x:definedName>
    <x:definedName name="__0Crite_6_4">#REF!</x:definedName>
    <x:definedName name="__0Crite_6_5">#REF!</x:definedName>
    <x:definedName name="__0Crite_6_6">#REF!</x:definedName>
    <x:definedName name="__0Crite_7">#REF!</x:definedName>
    <x:definedName name="__0Crite_7_1">#REF!</x:definedName>
    <x:definedName name="__0Crite_7_2">#REF!</x:definedName>
    <x:definedName name="__0Crite_7_3">#REF!</x:definedName>
    <x:definedName name="__0Crite_7_4">#REF!</x:definedName>
    <x:definedName name="__0Crite_7_5">#REF!</x:definedName>
    <x:definedName name="__0Crite_7_6">#REF!</x:definedName>
    <x:definedName name="__0Crite_7_7">#REF!</x:definedName>
    <x:definedName name="__0Crite_7_8">#REF!</x:definedName>
    <x:definedName name="__0Crite_8">#REF!</x:definedName>
    <x:definedName name="__0Crite_8_1">#REF!</x:definedName>
    <x:definedName name="__0Crite_8_10">#REF!</x:definedName>
    <x:definedName name="__0Crite_8_2">#REF!</x:definedName>
    <x:definedName name="__0Crite_8_3">#REF!</x:definedName>
    <x:definedName name="__0Crite_8_4">#REF!</x:definedName>
    <x:definedName name="__0Crite_8_5">#REF!</x:definedName>
    <x:definedName name="__0Crite_8_6">#REF!</x:definedName>
    <x:definedName name="__0Crite_8_7">#REF!</x:definedName>
    <x:definedName name="__0Crite_8_8">#REF!</x:definedName>
    <x:definedName name="__0Crite_8_9">#REF!</x:definedName>
    <x:definedName name="__0Criteria">#REF!</x:definedName>
    <x:definedName name="__0Criteria_1">#REF!</x:definedName>
    <x:definedName name="__0Criteria_12">#REF!</x:definedName>
    <x:definedName name="__0Criteria_12_1">#REF!</x:definedName>
    <x:definedName name="__0Criteria_12_2">#REF!</x:definedName>
    <x:definedName name="__0Criteria_13">#REF!</x:definedName>
    <x:definedName name="__0Criteria_13_1">#REF!</x:definedName>
    <x:definedName name="__0Criteria_13_2">#REF!</x:definedName>
    <x:definedName name="__0Criteria_14">#REF!</x:definedName>
    <x:definedName name="__0Criteria_14_1">#REF!</x:definedName>
    <x:definedName name="__0Criteria_14_2">#REF!</x:definedName>
    <x:definedName name="__0Criteria_18">#REF!</x:definedName>
    <x:definedName name="__0Criteria_18_1">#REF!</x:definedName>
    <x:definedName name="__0Criteria_18_2">#REF!</x:definedName>
    <x:definedName name="__0Criteria_2">#REF!</x:definedName>
    <x:definedName name="__0Criteria_6">#REF!</x:definedName>
    <x:definedName name="__0Criteria_6_1">#REF!</x:definedName>
    <x:definedName name="__0Criteria_6_2">#REF!</x:definedName>
    <x:definedName name="__0Criteria_6_3">#REF!</x:definedName>
    <x:definedName name="__0Criteria_6_4">#REF!</x:definedName>
    <x:definedName name="__0Criteria_6_5">#REF!</x:definedName>
    <x:definedName name="__0Criteria_6_6">#REF!</x:definedName>
    <x:definedName name="__0Criteria_7">#REF!</x:definedName>
    <x:definedName name="__0Criteria_7_1">#REF!</x:definedName>
    <x:definedName name="__0Criteria_7_2">#REF!</x:definedName>
    <x:definedName name="__0Criteria_7_3">#REF!</x:definedName>
    <x:definedName name="__0Criteria_7_4">#REF!</x:definedName>
    <x:definedName name="__0Criteria_7_5">#REF!</x:definedName>
    <x:definedName name="__0Criteria_7_6">#REF!</x:definedName>
    <x:definedName name="__0Criteria_7_7">#REF!</x:definedName>
    <x:definedName name="__0Criteria_7_8">#REF!</x:definedName>
    <x:definedName name="__0Criteria_8">#REF!</x:definedName>
    <x:definedName name="__0Criteria_8_1">#REF!</x:definedName>
    <x:definedName name="__0Criteria_8_10">#REF!</x:definedName>
    <x:definedName name="__0Criteria_8_2">#REF!</x:definedName>
    <x:definedName name="__0Criteria_8_3">#REF!</x:definedName>
    <x:definedName name="__0Criteria_8_4">#REF!</x:definedName>
    <x:definedName name="__0Criteria_8_5">#REF!</x:definedName>
    <x:definedName name="__0Criteria_8_6">#REF!</x:definedName>
    <x:definedName name="__0Criteria_8_7">#REF!</x:definedName>
    <x:definedName name="__0Criteria_8_8">#REF!</x:definedName>
    <x:definedName name="__0Criteria_8_9">#REF!</x:definedName>
    <x:definedName name="__10">#REF!</x:definedName>
    <x:definedName name="__11">#REF!</x:definedName>
    <x:definedName name="__123Graph_A" hidden="1">'[4]최적단면'!#REF!</x:definedName>
    <x:definedName name="__123Graph_AA" hidden="1">'[5]Sheet13'!$S$50:$AV$50</x:definedName>
    <x:definedName name="__123Graph_AB" hidden="1">'[5]Sheet13'!$S$51:$AV$51</x:definedName>
    <x:definedName name="__123Graph_AC" hidden="1">'[5]Sheet13'!$S$47:$AV$47</x:definedName>
    <x:definedName name="__123Graph_AD" hidden="1">'[5]Sheet13'!$O$64:$O$131</x:definedName>
    <x:definedName name="__123Graph_AE" hidden="1">'[5]Sheet13'!$O$131:$O$201</x:definedName>
    <x:definedName name="__123Graph_AF" hidden="1">'[5]Sheet13'!$O$202:$O$271</x:definedName>
    <x:definedName name="__123Graph_AG" hidden="1">'[5]Sheet13'!$O$272:$O$341</x:definedName>
    <x:definedName name="__123Graph_B" hidden="1">'[4]최적단면'!#REF!</x:definedName>
    <x:definedName name="__123Graph_C" hidden="1">'[4]최적단면'!#REF!</x:definedName>
    <x:definedName name="__123Graph_D" hidden="1">'[4]최적단면'!#REF!</x:definedName>
    <x:definedName name="__123Graph_E" hidden="1">'[4]최적단면'!#REF!</x:definedName>
    <x:definedName name="__123Graph_X" hidden="1">'[4]최적단면'!$C$88:$C$108</x:definedName>
    <x:definedName name="__123Graph_XA" hidden="1">'[5]Sheet13'!$S$48:$AV$48</x:definedName>
    <x:definedName name="__123Graph_XB" hidden="1">'[5]Sheet13'!$S$48:$AV$48</x:definedName>
    <x:definedName name="__123Graph_XC" hidden="1">'[5]Sheet13'!$S$48:$AV$48</x:definedName>
    <x:definedName name="__123Graph_XD" hidden="1">'[5]Sheet13'!$N$64:$N$131</x:definedName>
    <x:definedName name="__123Graph_XE" hidden="1">'[5]Sheet13'!$N$131:$N$201</x:definedName>
    <x:definedName name="__123Graph_XF" hidden="1">'[5]Sheet13'!$N$202:$N$271</x:definedName>
    <x:definedName name="__123Graph_XG" hidden="1">'[5]Sheet13'!$N$272:$N$341</x:definedName>
    <x:definedName name="__6">#REF!</x:definedName>
    <x:definedName name="__7">#REF!</x:definedName>
    <x:definedName name="__8">#REF!</x:definedName>
    <x:definedName name="__9">#REF!</x:definedName>
    <x:definedName name="__A1">#REF!</x:definedName>
    <x:definedName name="__A183154">#REF!</x:definedName>
    <x:definedName name="__asd4">#REF!</x:definedName>
    <x:definedName name="__C">#REF!</x:definedName>
    <x:definedName name="__CDT1">#REF!</x:definedName>
    <x:definedName name="__CDT2">#REF!</x:definedName>
    <x:definedName name="__CDT3">#REF!</x:definedName>
    <x:definedName name="__D1">#REF!</x:definedName>
    <x:definedName name="__D2">#REF!</x:definedName>
    <x:definedName name="__DemandLoad">TRUE</x:definedName>
    <x:definedName name="__DOG1">#REF!</x:definedName>
    <x:definedName name="__DOG2">#REF!</x:definedName>
    <x:definedName name="__DOG22">#REF!</x:definedName>
    <x:definedName name="__DOG3">#REF!</x:definedName>
    <x:definedName name="__DOG33">#REF!</x:definedName>
    <x:definedName name="__DOG4">#REF!</x:definedName>
    <x:definedName name="__eee1" localSheetId="2">BlankMacro1</x:definedName>
    <x:definedName name="__eee1">BlankMacro1</x:definedName>
    <x:definedName name="__ELP100">#REF!</x:definedName>
    <x:definedName name="__ELP50">#REF!</x:definedName>
    <x:definedName name="__ELP80">#REF!</x:definedName>
    <x:definedName name="__GHH1">#REF!</x:definedName>
    <x:definedName name="__GHH2">#REF!</x:definedName>
    <x:definedName name="__H600000">#REF!</x:definedName>
    <x:definedName name="__HPP1">#REF!</x:definedName>
    <x:definedName name="__HSH1">#REF!</x:definedName>
    <x:definedName name="__HSH2">#REF!</x:definedName>
    <x:definedName name="__IL1">#REF!</x:definedName>
    <x:definedName name="__JEA1">#REF!</x:definedName>
    <x:definedName name="__JEA2">#REF!</x:definedName>
    <x:definedName name="__JJ21">'[6]중기일위대가'!$J$25</x:definedName>
    <x:definedName name="__JK21">'[6]중기일위대가'!$K$25</x:definedName>
    <x:definedName name="__JN21">'[6]중기일위대가'!$I$25</x:definedName>
    <x:definedName name="__lll1" localSheetId="2">BlankMacro1</x:definedName>
    <x:definedName name="__lll1">BlankMacro1</x:definedName>
    <x:definedName name="__LM9228">#REF!</x:definedName>
    <x:definedName name="__LP1">#REF!</x:definedName>
    <x:definedName name="__LP2">#REF!</x:definedName>
    <x:definedName name="__MaL1">#REF!</x:definedName>
    <x:definedName name="__MaL2">#REF!</x:definedName>
    <x:definedName name="__NMB96">#REF!</x:definedName>
    <x:definedName name="__NP1">#REF!</x:definedName>
    <x:definedName name="__NP2">#REF!</x:definedName>
    <x:definedName name="__NSH1">#REF!</x:definedName>
    <x:definedName name="__NSH2">#REF!</x:definedName>
    <x:definedName name="__P3" localSheetId="1" hidden="1">{#N/A,#N/A,FALSE,"배수1"}</x:definedName>
    <x:definedName name="__P3" hidden="1">{#N/A,#N/A,FALSE,"배수1"}</x:definedName>
    <x:definedName name="__P4" localSheetId="1" hidden="1">{#N/A,#N/A,FALSE,"혼합골재"}</x:definedName>
    <x:definedName name="__P4" hidden="1">{#N/A,#N/A,FALSE,"혼합골재"}</x:definedName>
    <x:definedName name="__P5" localSheetId="1" hidden="1">{#N/A,#N/A,FALSE,"배수1"}</x:definedName>
    <x:definedName name="__P5" hidden="1">{#N/A,#N/A,FALSE,"배수1"}</x:definedName>
    <x:definedName name="__P6" localSheetId="1" hidden="1">{#N/A,#N/A,FALSE,"2~8번"}</x:definedName>
    <x:definedName name="__P6" hidden="1">{#N/A,#N/A,FALSE,"2~8번"}</x:definedName>
    <x:definedName name="__pa1">#REF!</x:definedName>
    <x:definedName name="__pa2">#REF!</x:definedName>
    <x:definedName name="__phi3">#REF!</x:definedName>
    <x:definedName name="__PI48">#REF!</x:definedName>
    <x:definedName name="__PI60">#REF!</x:definedName>
    <x:definedName name="__PVC100">#REF!</x:definedName>
    <x:definedName name="__PVC125">#REF!</x:definedName>
    <x:definedName name="__PVC150">#REF!</x:definedName>
    <x:definedName name="__Q1">#REF!</x:definedName>
    <x:definedName name="__Q2">#REF!</x:definedName>
    <x:definedName name="__Q3">#REF!</x:definedName>
    <x:definedName name="__RO110">#REF!</x:definedName>
    <x:definedName name="__RO22">#REF!</x:definedName>
    <x:definedName name="__RO35">#REF!</x:definedName>
    <x:definedName name="__RO45">#REF!</x:definedName>
    <x:definedName name="__RO60">#REF!</x:definedName>
    <x:definedName name="__RO80">#REF!</x:definedName>
    <x:definedName name="__S3" localSheetId="1" hidden="1">{#N/A,#N/A,FALSE,"포장2"}</x:definedName>
    <x:definedName name="__S3" hidden="1">{#N/A,#N/A,FALSE,"포장2"}</x:definedName>
    <x:definedName name="__SBB1">#REF!</x:definedName>
    <x:definedName name="__SBB2">#REF!</x:definedName>
    <x:definedName name="__SBB3">#REF!</x:definedName>
    <x:definedName name="__SBB4">#REF!</x:definedName>
    <x:definedName name="__SBB5">#REF!</x:definedName>
    <x:definedName name="__SHH1">#REF!</x:definedName>
    <x:definedName name="__SHH2">#REF!</x:definedName>
    <x:definedName name="__SHH3">#REF!</x:definedName>
    <x:definedName name="__SS200">#REF!</x:definedName>
    <x:definedName name="__ss300">#REF!</x:definedName>
    <x:definedName name="__ss400">#REF!</x:definedName>
    <x:definedName name="__SUB1">#REF!</x:definedName>
    <x:definedName name="__SUB2">#REF!</x:definedName>
    <x:definedName name="__SUB3">#REF!</x:definedName>
    <x:definedName name="__sub4">#REF!</x:definedName>
    <x:definedName name="__sub5">#REF!</x:definedName>
    <x:definedName name="__SUM1">'[7]EP0618'!#REF!</x:definedName>
    <x:definedName name="__SUM10">'[7]EP0618'!#REF!</x:definedName>
    <x:definedName name="__SUM11">'[7]EP0618'!#REF!</x:definedName>
    <x:definedName name="__SUM12">'[7]EP0618'!#REF!</x:definedName>
    <x:definedName name="__SUM13">'[7]EP0618'!#REF!</x:definedName>
    <x:definedName name="__SUM14">'[7]EP0618'!#REF!</x:definedName>
    <x:definedName name="__SUM15">'[7]EP0618'!#REF!</x:definedName>
    <x:definedName name="__SUM16">'[7]EP0618'!#REF!</x:definedName>
    <x:definedName name="__SUM17">'[7]EP0618'!#REF!</x:definedName>
    <x:definedName name="__SUM18">'[7]EP0618'!#REF!</x:definedName>
    <x:definedName name="__SUM19">'[7]EP0618'!#REF!</x:definedName>
    <x:definedName name="__SUM2">'[7]EP0618'!#REF!</x:definedName>
    <x:definedName name="__SUM3">'[7]EP0618'!#REF!</x:definedName>
    <x:definedName name="__SUM4">'[7]EP0618'!#REF!</x:definedName>
    <x:definedName name="__SUM5">'[7]EP0618'!#REF!</x:definedName>
    <x:definedName name="__SUM6">'[7]EP0618'!#REF!</x:definedName>
    <x:definedName name="__SUM7">'[7]EP0618'!#REF!</x:definedName>
    <x:definedName name="__SUM8">'[7]EP0618'!#REF!</x:definedName>
    <x:definedName name="__SUM9">'[7]EP0618'!#REF!</x:definedName>
    <x:definedName name="__tbm1">#REF!</x:definedName>
    <x:definedName name="__Ted1">#REF!</x:definedName>
    <x:definedName name="__TON1">#REF!</x:definedName>
    <x:definedName name="__TON2">#REF!</x:definedName>
    <x:definedName name="__Ts1">#REF!</x:definedName>
    <x:definedName name="__TT1">#REF!</x:definedName>
    <x:definedName name="__TT2">#REF!</x:definedName>
    <x:definedName name="__TT3">#REF!</x:definedName>
    <x:definedName name="__Ty1">#REF!</x:definedName>
    <x:definedName name="__Ty2">#REF!</x:definedName>
    <x:definedName name="__WW2">#REF!</x:definedName>
    <x:definedName name="__WW3">#REF!</x:definedName>
    <x:definedName name="__WW6">#REF!</x:definedName>
    <x:definedName name="__WW7">#REF!</x:definedName>
    <x:definedName name="__WW8">#REF!</x:definedName>
    <x:definedName name="_1">#N/A</x:definedName>
    <x:definedName name="_1._PANEL_BD.__LP___1">#REF!</x:definedName>
    <x:definedName name="_1__________________________________________________________3_0Crite">#REF!</x:definedName>
    <x:definedName name="_1_______G_0Extr">#REF!</x:definedName>
    <x:definedName name="_1______F" localSheetId="1" hidden="1">'[8]CTEMCOST'!#REF!</x:definedName>
    <x:definedName name="_1______F" hidden="1">'[9]CTEMCOST'!#REF!</x:definedName>
    <x:definedName name="_10">#N/A</x:definedName>
    <x:definedName name="_101____________________________________________________G_0Extr">#REF!</x:definedName>
    <x:definedName name="_102____________________________________________________G_0Extract">#REF!</x:definedName>
    <x:definedName name="_103____________________________________________________G__Extr">#REF!</x:definedName>
    <x:definedName name="_104____________________________________________________G__Extract">#REF!</x:definedName>
    <x:definedName name="_104_3_0Crite">#REF!</x:definedName>
    <x:definedName name="_105____________________________________________________단">#REF!</x:definedName>
    <x:definedName name="_106___________________________________________________3_0Crite">#REF!</x:definedName>
    <x:definedName name="_107___________________________________________________3_0Criteria">#REF!</x:definedName>
    <x:definedName name="_108___________________________________________________3__Crite">#REF!</x:definedName>
    <x:definedName name="_109___________________________________________________3__Criteria">#REF!</x:definedName>
    <x:definedName name="_11">#N/A</x:definedName>
    <x:definedName name="_11__________________________________________________________G_0Extr">#REF!</x:definedName>
    <x:definedName name="_115_3_0Criteria">#REF!</x:definedName>
    <x:definedName name="_116___________________________________________________G_0Extr">#REF!</x:definedName>
    <x:definedName name="_117___________________________________________________G_0Extract">#REF!</x:definedName>
    <x:definedName name="_118___________________________________________________G__Extr">#REF!</x:definedName>
    <x:definedName name="_119___________________________________________________G__Extract">#REF!</x:definedName>
    <x:definedName name="_12">#N/A</x:definedName>
    <x:definedName name="_12__________________________________________________________G_0Extract">#REF!</x:definedName>
    <x:definedName name="_12_3__Crite">#REF!</x:definedName>
    <x:definedName name="_120___________________________________________________단">#REF!</x:definedName>
    <x:definedName name="_121__________________________________________________3_0Crite">#REF!</x:definedName>
    <x:definedName name="_121_3__Crite">#REF!</x:definedName>
    <x:definedName name="_122__________________________________________________3_0Criteria">#REF!</x:definedName>
    <x:definedName name="_123__________________________________________________3__Crite">#REF!</x:definedName>
    <x:definedName name="_124__________________________________________________3__Criteria">#REF!</x:definedName>
    <x:definedName name="_127_3__Criteria">#REF!</x:definedName>
    <x:definedName name="_129경유가격_11_1">_129경유가격_11_1</x:definedName>
    <x:definedName name="_13">#N/A</x:definedName>
    <x:definedName name="_13__________________________________________________________G__Extr">#REF!</x:definedName>
    <x:definedName name="_130경유가격_11_1">_130경유가격_11_1</x:definedName>
    <x:definedName name="_131__________________________________________________G_0Extr">#REF!</x:definedName>
    <x:definedName name="_132__________________________________________________G_0Extract">#REF!</x:definedName>
    <x:definedName name="_132경유가격_18_1">_132경유가격_18_1</x:definedName>
    <x:definedName name="_133__________________________________________________G__Extr">#REF!</x:definedName>
    <x:definedName name="_133경유가격_18_1">_133경유가격_18_1</x:definedName>
    <x:definedName name="_134__________________________________________________G__Extract">#REF!</x:definedName>
    <x:definedName name="_135__________________________________________________단">#REF!</x:definedName>
    <x:definedName name="_135경유가격_7_1">_135경유가격_7_1</x:definedName>
    <x:definedName name="_136_________________________________________________3_0Crite">#REF!</x:definedName>
    <x:definedName name="_136경유가격_7_1">_136경유가격_7_1</x:definedName>
    <x:definedName name="_137_________________________________________________3_0Criteria">#REF!</x:definedName>
    <x:definedName name="_138_________________________________________________3__Crite">#REF!</x:definedName>
    <x:definedName name="_138내선전공_11_1">_138내선전공_11_1</x:definedName>
    <x:definedName name="_139_________________________________________________3__Criteria">#REF!</x:definedName>
    <x:definedName name="_139내선전공_11_1">_139내선전공_11_1</x:definedName>
    <x:definedName name="_14">#N/A</x:definedName>
    <x:definedName name="_14__________________________________________________________G__Extract">#REF!</x:definedName>
    <x:definedName name="_141내선전공_18_1">_141내선전공_18_1</x:definedName>
    <x:definedName name="_142내선전공_18_1">_142내선전공_18_1</x:definedName>
    <x:definedName name="_144내선전공_7_1">_144내선전공_7_1</x:definedName>
    <x:definedName name="_145내선전공_7_1">_145내선전공_7_1</x:definedName>
    <x:definedName name="_146_________________________________________________G_0Extr">#REF!</x:definedName>
    <x:definedName name="_147_________________________________________________G_0Extract">#REF!</x:definedName>
    <x:definedName name="_147단">#REF!</x:definedName>
    <x:definedName name="_148_________________________________________________G__Extr">#REF!</x:definedName>
    <x:definedName name="_149_________________________________________________G__Extract">#REF!</x:definedName>
    <x:definedName name="_149등용구분_11_1">_149등용구분_11_1</x:definedName>
    <x:definedName name="_15">#N/A</x:definedName>
    <x:definedName name="_15__________________________________________________________단">#REF!</x:definedName>
    <x:definedName name="_150_________________________________________________단">#REF!</x:definedName>
    <x:definedName name="_150등용구분_11_1">_150등용구분_11_1</x:definedName>
    <x:definedName name="_151________________________________________________3_0Crite">#REF!</x:definedName>
    <x:definedName name="_152________________________________________________3_0Criteria">#REF!</x:definedName>
    <x:definedName name="_152등용구분_18_1">_152등용구분_18_1</x:definedName>
    <x:definedName name="_153________________________________________________3__Crite">#REF!</x:definedName>
    <x:definedName name="_153등용구분_18_1">_153등용구분_18_1</x:definedName>
    <x:definedName name="_154________________________________________________3__Criteria">#REF!</x:definedName>
    <x:definedName name="_155등용구분_7_1">_155등용구분_7_1</x:definedName>
    <x:definedName name="_156등용구분_7_1">_156등용구분_7_1</x:definedName>
    <x:definedName name="_158등주높이_11_1">_158등주높이_11_1</x:definedName>
    <x:definedName name="_159등주높이_11_1">_159등주높이_11_1</x:definedName>
    <x:definedName name="_15A">'[10]금액내역서'!$D$3:$D$10</x:definedName>
    <x:definedName name="_16">#N/A</x:definedName>
    <x:definedName name="_16_________________________________________________________3_0Crite">#REF!</x:definedName>
    <x:definedName name="_16_3__Criteria">#REF!</x:definedName>
    <x:definedName name="_161________________________________________________G_0Extr">#REF!</x:definedName>
    <x:definedName name="_161등주높이_18_1">_161등주높이_18_1</x:definedName>
    <x:definedName name="_162________________________________________________G_0Extract">#REF!</x:definedName>
    <x:definedName name="_162등주높이_18_1">_162등주높이_18_1</x:definedName>
    <x:definedName name="_163________________________________________________G__Extr">#REF!</x:definedName>
    <x:definedName name="_164________________________________________________G__Extract">#REF!</x:definedName>
    <x:definedName name="_164등주높이_7_1">_164등주높이_7_1</x:definedName>
    <x:definedName name="_165________________________________________________단">#REF!</x:definedName>
    <x:definedName name="_165등주높이_7_1">_165등주높이_7_1</x:definedName>
    <x:definedName name="_166_______________________________________________3_0Crite">#REF!</x:definedName>
    <x:definedName name="_167_______________________________________________3_0Criteria">#REF!</x:definedName>
    <x:definedName name="_167ㄹㄹㄹ_11_1">_167ㄹㄹㄹ_11_1</x:definedName>
    <x:definedName name="_168_______________________________________________3__Crite">#REF!</x:definedName>
    <x:definedName name="_168ㄹㄹㄹ_11_1">_168ㄹㄹㄹ_11_1</x:definedName>
    <x:definedName name="_169_______________________________________________3__Criteria">#REF!</x:definedName>
    <x:definedName name="_17">#N/A</x:definedName>
    <x:definedName name="_17_________________________________________________________3_0Criteria">#REF!</x:definedName>
    <x:definedName name="_170ㄹㄹㄹ_18_1">_170ㄹㄹㄹ_18_1</x:definedName>
    <x:definedName name="_171ㄹㄹㄹ_18_1">_171ㄹㄹㄹ_18_1</x:definedName>
    <x:definedName name="_173ㄹㄹㄹ_7_1">_173ㄹㄹㄹ_7_1</x:definedName>
    <x:definedName name="_174ㄹㄹㄹ_7_1">_174ㄹㄹㄹ_7_1</x:definedName>
    <x:definedName name="_176_______________________________________________G_0Extr">#REF!</x:definedName>
    <x:definedName name="_176매크로1_11_1">_176매크로1_11_1</x:definedName>
    <x:definedName name="_177_______________________________________________G_0Extract">#REF!</x:definedName>
    <x:definedName name="_177매크로1_11_1">_177매크로1_11_1</x:definedName>
    <x:definedName name="_178_______________________________________________G__Extr">#REF!</x:definedName>
    <x:definedName name="_179_______________________________________________G__Extract">#REF!</x:definedName>
    <x:definedName name="_179매크로1_18_1">_179매크로1_18_1</x:definedName>
    <x:definedName name="_18">#N/A</x:definedName>
    <x:definedName name="_18_________________________________________________________3__Crite">#REF!</x:definedName>
    <x:definedName name="_180_______________________________________________단">#REF!</x:definedName>
    <x:definedName name="_180매크로1_18_1">_180매크로1_18_1</x:definedName>
    <x:definedName name="_181______________________________________________3_0Crite">#REF!</x:definedName>
    <x:definedName name="_182______________________________________________3_0Criteria">#REF!</x:definedName>
    <x:definedName name="_182매크로1_7_1">_182매크로1_7_1</x:definedName>
    <x:definedName name="_183______________________________________________3__Crite">#REF!</x:definedName>
    <x:definedName name="_183매크로1_7_1">_183매크로1_7_1</x:definedName>
    <x:definedName name="_184______________________________________________3__Criteria">#REF!</x:definedName>
    <x:definedName name="_189사용램프_11_1">_189사용램프_11_1</x:definedName>
    <x:definedName name="_19">#N/A</x:definedName>
    <x:definedName name="_19_________________________________________________________3__Criteria">#REF!</x:definedName>
    <x:definedName name="_190사용램프_11_1">_190사용램프_11_1</x:definedName>
    <x:definedName name="_191______________________________________________G_0Extr">#REF!</x:definedName>
    <x:definedName name="_192______________________________________________G_0Extract">#REF!</x:definedName>
    <x:definedName name="_192사용램프_18_1">_192사용램프_18_1</x:definedName>
    <x:definedName name="_193______________________________________________G__Extr">#REF!</x:definedName>
    <x:definedName name="_193사용램프_18_1">_193사용램프_18_1</x:definedName>
    <x:definedName name="_194______________________________________________G__Extract">#REF!</x:definedName>
    <x:definedName name="_195______________________________________________단">#REF!</x:definedName>
    <x:definedName name="_195사용램프_7_1">_195사용램프_7_1</x:definedName>
    <x:definedName name="_196_____________________________________________3_0Crite">#REF!</x:definedName>
    <x:definedName name="_196사용램프_7_1">_196사용램프_7_1</x:definedName>
    <x:definedName name="_197_____________________________________________3_0Criteria">#REF!</x:definedName>
    <x:definedName name="_198_____________________________________________3__Crite">#REF!</x:definedName>
    <x:definedName name="_198저압케이블공_11_1">_198저압케이블공_11_1</x:definedName>
    <x:definedName name="_199_____________________________________________3__Criteria">#REF!</x:definedName>
    <x:definedName name="_199저압케이블공_11_1">_199저압케이블공_11_1</x:definedName>
    <x:definedName name="_1공장">#REF!</x:definedName>
    <x:definedName name="_2">#N/A</x:definedName>
    <x:definedName name="_2._날_개_벽">#REF!</x:definedName>
    <x:definedName name="_2__________________________________________________________3_0Criteria">#REF!</x:definedName>
    <x:definedName name="_2_______G_0Extract">#REF!</x:definedName>
    <x:definedName name="_2__0_0_F" localSheetId="1" hidden="1">'[8]CTEMCOST'!#REF!</x:definedName>
    <x:definedName name="_2__0_0_F" hidden="1">'[9]CTEMCOST'!#REF!</x:definedName>
    <x:definedName name="_20">#N/A</x:definedName>
    <x:definedName name="_201저압케이블공_18_1">_201저압케이블공_18_1</x:definedName>
    <x:definedName name="_202저압케이블공_18_1">_202저압케이블공_18_1</x:definedName>
    <x:definedName name="_204저압케이블공_7_1">_204저압케이블공_7_1</x:definedName>
    <x:definedName name="_205저압케이블공_7_1">_205저압케이블공_7_1</x:definedName>
    <x:definedName name="_206_____________________________________________G_0Extr">#REF!</x:definedName>
    <x:definedName name="_207_____________________________________________G_0Extract">#REF!</x:definedName>
    <x:definedName name="_208_____________________________________________G__Extr">#REF!</x:definedName>
    <x:definedName name="_208전류_길이_1">#REF!</x:definedName>
    <x:definedName name="_209_____________________________________________G__Extract">#REF!</x:definedName>
    <x:definedName name="_21">#N/A</x:definedName>
    <x:definedName name="_210_____________________________________________단">#REF!</x:definedName>
    <x:definedName name="_211____________________________________________3_0Crite">#REF!</x:definedName>
    <x:definedName name="_211전류_길이의합_1">#REF!</x:definedName>
    <x:definedName name="_212____________________________________________3_0Criteria">#REF!</x:definedName>
    <x:definedName name="_213____________________________________________3__Crite">#REF!</x:definedName>
    <x:definedName name="_214____________________________________________3__Criteria">#REF!</x:definedName>
    <x:definedName name="_214전류_길이의합1_1">#REF!</x:definedName>
    <x:definedName name="_216조도등주종류_11_1">_216조도등주종류_11_1</x:definedName>
    <x:definedName name="_217조도등주종류_11_1">_217조도등주종류_11_1</x:definedName>
    <x:definedName name="_219조도등주종류_18_1">_219조도등주종류_18_1</x:definedName>
    <x:definedName name="_22">#N/A</x:definedName>
    <x:definedName name="_220조도등주종류_18_1">_220조도등주종류_18_1</x:definedName>
    <x:definedName name="_221____________________________________________G_0Extr">#REF!</x:definedName>
    <x:definedName name="_222____________________________________________G_0Extract">#REF!</x:definedName>
    <x:definedName name="_222조도등주종류_7_1">_222조도등주종류_7_1</x:definedName>
    <x:definedName name="_223____________________________________________G__Extr">#REF!</x:definedName>
    <x:definedName name="_223조도등주종류_7_1">_223조도등주종류_7_1</x:definedName>
    <x:definedName name="_224____________________________________________G__Extract">#REF!</x:definedName>
    <x:definedName name="_225____________________________________________단">#REF!</x:definedName>
    <x:definedName name="_225조도케이블길이_11_1">_225조도케이블길이_11_1</x:definedName>
    <x:definedName name="_226___________________________________________3_0Crite">#REF!</x:definedName>
    <x:definedName name="_226조도케이블길이_11_1">_226조도케이블길이_11_1</x:definedName>
    <x:definedName name="_227___________________________________________3_0Criteria">#REF!</x:definedName>
    <x:definedName name="_228___________________________________________3__Crite">#REF!</x:definedName>
    <x:definedName name="_228조도케이블길이_18_1">_228조도케이블길이_18_1</x:definedName>
    <x:definedName name="_229___________________________________________3__Criteria">#REF!</x:definedName>
    <x:definedName name="_229조도케이블길이_18_1">_229조도케이블길이_18_1</x:definedName>
    <x:definedName name="_23">#N/A</x:definedName>
    <x:definedName name="_231조도케이블길이_7_1">_231조도케이블길이_7_1</x:definedName>
    <x:definedName name="_232조도케이블길이_7_1">_232조도케이블길이_7_1</x:definedName>
    <x:definedName name="_234조수_11_1">_234조수_11_1</x:definedName>
    <x:definedName name="_235조수_11_1">_235조수_11_1</x:definedName>
    <x:definedName name="_236___________________________________________G_0Extr">#REF!</x:definedName>
    <x:definedName name="_237___________________________________________G_0Extract">#REF!</x:definedName>
    <x:definedName name="_237조수_18_1">_237조수_18_1</x:definedName>
    <x:definedName name="_238___________________________________________G__Extr">#REF!</x:definedName>
    <x:definedName name="_238조수_18_1">_238조수_18_1</x:definedName>
    <x:definedName name="_239___________________________________________G__Extract">#REF!</x:definedName>
    <x:definedName name="_24">#N/A</x:definedName>
    <x:definedName name="_240___________________________________________단">#REF!</x:definedName>
    <x:definedName name="_240조수_7_1">_240조수_7_1</x:definedName>
    <x:definedName name="_241__________________________________________3_0Crite">#REF!</x:definedName>
    <x:definedName name="_241조수_7_1">_241조수_7_1</x:definedName>
    <x:definedName name="_242__________________________________________3_0Criteria">#REF!</x:definedName>
    <x:definedName name="_243__________________________________________3__Crite">#REF!</x:definedName>
    <x:definedName name="_243중기기사_11_1">_243중기기사_11_1</x:definedName>
    <x:definedName name="_244__________________________________________3__Criteria">#REF!</x:definedName>
    <x:definedName name="_244중기기사_11_1">_244중기기사_11_1</x:definedName>
    <x:definedName name="_246중기기사_18_1">_246중기기사_18_1</x:definedName>
    <x:definedName name="_247중기기사_18_1">_247중기기사_18_1</x:definedName>
    <x:definedName name="_249중기기사_7_1">_249중기기사_7_1</x:definedName>
    <x:definedName name="_25">#N/A</x:definedName>
    <x:definedName name="_250중기기사_7_1">_250중기기사_7_1</x:definedName>
    <x:definedName name="_251__________________________________________G_0Extr">#REF!</x:definedName>
    <x:definedName name="_252__________________________________________G_0Extract">#REF!</x:definedName>
    <x:definedName name="_252참조_11_1">_252참조_11_1</x:definedName>
    <x:definedName name="_253__________________________________________G__Extr">#REF!</x:definedName>
    <x:definedName name="_253참조_11_1">_253참조_11_1</x:definedName>
    <x:definedName name="_254__________________________________________G__Extract">#REF!</x:definedName>
    <x:definedName name="_255__________________________________________단">#REF!</x:definedName>
    <x:definedName name="_255참조_18_1">_255참조_18_1</x:definedName>
    <x:definedName name="_256_________________________________________3_0Crite">#REF!</x:definedName>
    <x:definedName name="_256참조_18_1">_256참조_18_1</x:definedName>
    <x:definedName name="_257_________________________________________3_0Criteria">#REF!</x:definedName>
    <x:definedName name="_258_________________________________________3__Crite">#REF!</x:definedName>
    <x:definedName name="_258참조_7_1">_258참조_7_1</x:definedName>
    <x:definedName name="_259_________________________________________3__Criteria">#REF!</x:definedName>
    <x:definedName name="_259참조_7_1">_259참조_7_1</x:definedName>
    <x:definedName name="_26">#N/A</x:definedName>
    <x:definedName name="_26_________________________________________________________G_0Extr">#REF!</x:definedName>
    <x:definedName name="_261취소_11_1">_261취소_11_1</x:definedName>
    <x:definedName name="_262취소_11_1">_262취소_11_1</x:definedName>
    <x:definedName name="_264취소_18_1">_264취소_18_1</x:definedName>
    <x:definedName name="_265취소_18_1">_265취소_18_1</x:definedName>
    <x:definedName name="_266_________________________________________G_0Extr">#REF!</x:definedName>
    <x:definedName name="_267_________________________________________G_0Extract">#REF!</x:definedName>
    <x:definedName name="_267취소_7_1">_267취소_7_1</x:definedName>
    <x:definedName name="_268_________________________________________G__Extr">#REF!</x:definedName>
    <x:definedName name="_268취소_7_1">_268취소_7_1</x:definedName>
    <x:definedName name="_269_________________________________________G__Extract">#REF!</x:definedName>
    <x:definedName name="_27">#N/A</x:definedName>
    <x:definedName name="_27_________________________________________________________G_0Extract">#REF!</x:definedName>
    <x:definedName name="_270_________________________________________단">#REF!</x:definedName>
    <x:definedName name="_270크레인가격_11_1">_270크레인가격_11_1</x:definedName>
    <x:definedName name="_271________________________________________3_0Crite">#REF!</x:definedName>
    <x:definedName name="_271크레인가격_11_1">_271크레인가격_11_1</x:definedName>
    <x:definedName name="_272________________________________________3_0Criteria">#REF!</x:definedName>
    <x:definedName name="_273________________________________________3__Crite">#REF!</x:definedName>
    <x:definedName name="_273크레인가격_18_1">_273크레인가격_18_1</x:definedName>
    <x:definedName name="_274________________________________________3__Criteria">#REF!</x:definedName>
    <x:definedName name="_274크레인가격_18_1">_274크레인가격_18_1</x:definedName>
    <x:definedName name="_276크레인가격_7_1">_276크레인가격_7_1</x:definedName>
    <x:definedName name="_277크레인가격_7_1">_277크레인가격_7_1</x:definedName>
    <x:definedName name="_28">#N/A</x:definedName>
    <x:definedName name="_28_________________________________________________________G__Extr">#REF!</x:definedName>
    <x:definedName name="_281________________________________________G_0Extr">#REF!</x:definedName>
    <x:definedName name="_282________________________________________G_0Extract">#REF!</x:definedName>
    <x:definedName name="_283________________________________________G__Extr">#REF!</x:definedName>
    <x:definedName name="_284________________________________________G__Extract">#REF!</x:definedName>
    <x:definedName name="_285________________________________________단">#REF!</x:definedName>
    <x:definedName name="_286_______________________________________3_0Crite">#REF!</x:definedName>
    <x:definedName name="_287_______________________________________3_0Criteria">#REF!</x:definedName>
    <x:definedName name="_288_______________________________________3__Crite">#REF!</x:definedName>
    <x:definedName name="_289_______________________________________3__Criteria">#REF!</x:definedName>
    <x:definedName name="_29">#N/A</x:definedName>
    <x:definedName name="_29_________________________________________________________G__Extract">#REF!</x:definedName>
    <x:definedName name="_296_______________________________________G_0Extr">#REF!</x:definedName>
    <x:definedName name="_297_______________________________________G_0Extract">#REF!</x:definedName>
    <x:definedName name="_298_______________________________________G__Extr">#REF!</x:definedName>
    <x:definedName name="_299_______________________________________G__Extract">#REF!</x:definedName>
    <x:definedName name="_2공장">#REF!</x:definedName>
    <x:definedName name="_3">#N/A</x:definedName>
    <x:definedName name="_3__________________________________________________________3__Crite">#REF!</x:definedName>
    <x:definedName name="_3___G_0Extr">#REF!</x:definedName>
    <x:definedName name="_30">#N/A</x:definedName>
    <x:definedName name="_30_________________________________________________________단">#REF!</x:definedName>
    <x:definedName name="_300_______________________________________단">#REF!</x:definedName>
    <x:definedName name="_301______________________________________3_0Crite">#REF!</x:definedName>
    <x:definedName name="_302______________________________________3_0Criteria">#REF!</x:definedName>
    <x:definedName name="_303______________________________________3__Crite">#REF!</x:definedName>
    <x:definedName name="_304______________________________________3__Criteria">#REF!</x:definedName>
    <x:definedName name="_31">#N/A</x:definedName>
    <x:definedName name="_31________________________________________________________3_0Crite">#REF!</x:definedName>
    <x:definedName name="_311______________________________________G_0Extr">#REF!</x:definedName>
    <x:definedName name="_312______________________________________G_0Extract">#REF!</x:definedName>
    <x:definedName name="_313______________________________________G__Extr">#REF!</x:definedName>
    <x:definedName name="_314______________________________________G__Extract">#REF!</x:definedName>
    <x:definedName name="_315">'[11]__'!#REF!</x:definedName>
    <x:definedName name="_315______________________________________단">#REF!</x:definedName>
    <x:definedName name="_315___0">'[12]__'!#REF!</x:definedName>
    <x:definedName name="_315___10">'[13]__'!#REF!</x:definedName>
    <x:definedName name="_315___11">'[14]__'!#REF!</x:definedName>
    <x:definedName name="_315___12">'[14]__'!#REF!</x:definedName>
    <x:definedName name="_315___7">'[15]__'!#REF!</x:definedName>
    <x:definedName name="_315___8">'[16]__'!#REF!</x:definedName>
    <x:definedName name="_315___9">'[15]__'!#REF!</x:definedName>
    <x:definedName name="_316_____________________________________3_0Crite">#REF!</x:definedName>
    <x:definedName name="_317_____________________________________3_0Criteria">#REF!</x:definedName>
    <x:definedName name="_318_____________________________________3__Crite">#REF!</x:definedName>
    <x:definedName name="_319_____________________________________3__Criteria">#REF!</x:definedName>
    <x:definedName name="_32">#N/A</x:definedName>
    <x:definedName name="_32________________________________________________________3_0Criteria">#REF!</x:definedName>
    <x:definedName name="_326_____________________________________G_0Extr">#REF!</x:definedName>
    <x:definedName name="_327_____________________________________G_0Extract">#REF!</x:definedName>
    <x:definedName name="_328_____________________________________G__Extr">#REF!</x:definedName>
    <x:definedName name="_329_____________________________________G__Extract">#REF!</x:definedName>
    <x:definedName name="_33">#N/A</x:definedName>
    <x:definedName name="_33________________________________________________________3__Crite">#REF!</x:definedName>
    <x:definedName name="_330_____________________________________단">#REF!</x:definedName>
    <x:definedName name="_330a1_" localSheetId="2">BlankMacro1</x:definedName>
    <x:definedName name="_330a1_">BlankMacro1</x:definedName>
    <x:definedName name="_331____________________________________3_0Crite">#REF!</x:definedName>
    <x:definedName name="_332____________________________________3_0Criteria">#REF!</x:definedName>
    <x:definedName name="_332CG_11_1">_332CG_11_1</x:definedName>
    <x:definedName name="_333____________________________________3__Crite">#REF!</x:definedName>
    <x:definedName name="_333CG_11_1">_333CG_11_1</x:definedName>
    <x:definedName name="_334____________________________________3__Criteria">#REF!</x:definedName>
    <x:definedName name="_335CG_18_1">_335CG_18_1</x:definedName>
    <x:definedName name="_336CG_18_1">_336CG_18_1</x:definedName>
    <x:definedName name="_338CG_7_1">_338CG_7_1</x:definedName>
    <x:definedName name="_339CG_7_1">_339CG_7_1</x:definedName>
    <x:definedName name="_34">#N/A</x:definedName>
    <x:definedName name="_12_34___±_____³">#REF!</x:definedName>
    <x:definedName name="_34________________________________________________________3__Criteria">#REF!</x:definedName>
    <x:definedName name="_340D1_">#REF!</x:definedName>
    <x:definedName name="_341____________________________________G_0Extr">#REF!</x:definedName>
    <x:definedName name="_341D2_">#REF!</x:definedName>
    <x:definedName name="_342____________________________________G_0Extract">#REF!</x:definedName>
    <x:definedName name="_343____________________________________G__Extr">#REF!</x:definedName>
    <x:definedName name="_344____________________________________G__Extract">#REF!</x:definedName>
    <x:definedName name="_345____________________________________단">#REF!</x:definedName>
    <x:definedName name="_346___________________________________3_0Crite">#REF!</x:definedName>
    <x:definedName name="_346FF1_">#REF!</x:definedName>
    <x:definedName name="_347___________________________________3_0Criteria">#REF!</x:definedName>
    <x:definedName name="_348___________________________________3__Crite">#REF!</x:definedName>
    <x:definedName name="_349___________________________________3__Criteria">#REF!</x:definedName>
    <x:definedName name="_35">#N/A</x:definedName>
    <x:definedName name="_13_352G__Ext">#REF!</x:definedName>
    <x:definedName name="_356___________________________________G_0Extr">#REF!</x:definedName>
    <x:definedName name="_357___________________________________G_0Extract">#REF!</x:definedName>
    <x:definedName name="_358___________________________________G__Extr">#REF!</x:definedName>
    <x:definedName name="_14_358G__Extrac">#REF!</x:definedName>
    <x:definedName name="_359___________________________________G__Extract">#REF!</x:definedName>
    <x:definedName name="_36">#N/A</x:definedName>
    <x:definedName name="_360___________________________________단">#REF!</x:definedName>
    <x:definedName name="_361_____________________3_0Crite">#REF!</x:definedName>
    <x:definedName name="_362_____________________3_0Criteria">#REF!</x:definedName>
    <x:definedName name="_363_____________________3__Crite">#REF!</x:definedName>
    <x:definedName name="_364_____________________3__Criteria">#REF!</x:definedName>
    <x:definedName name="_364G_0Extr_1">#REF!</x:definedName>
    <x:definedName name="_365_____________________G_0Extr">#REF!</x:definedName>
    <x:definedName name="_366_____________________G_0Extract">#REF!</x:definedName>
    <x:definedName name="_367_____________________G__Extr">#REF!</x:definedName>
    <x:definedName name="_368_____________________G__Extract">#REF!</x:definedName>
    <x:definedName name="_369_____________________단">#REF!</x:definedName>
    <x:definedName name="_37">#N/A</x:definedName>
    <x:definedName name="_370____________________3_0Crite">#REF!</x:definedName>
    <x:definedName name="_370G_0Extract_1">#REF!</x:definedName>
    <x:definedName name="_371____________________3_0Criteria">#REF!</x:definedName>
    <x:definedName name="_372____________________3__Crite">#REF!</x:definedName>
    <x:definedName name="_373____________________3__Criteria">#REF!</x:definedName>
    <x:definedName name="_374____________________G_0Extr">#REF!</x:definedName>
    <x:definedName name="_375____________________G_0Extract">#REF!</x:definedName>
    <x:definedName name="_376____________________G__Extr">#REF!</x:definedName>
    <x:definedName name="_377____________________G__Extract">#REF!</x:definedName>
    <x:definedName name="_377G_0Extr">#REF!</x:definedName>
    <x:definedName name="_378____________________단">#REF!</x:definedName>
    <x:definedName name="_379___________________3_0Crite">#REF!</x:definedName>
    <x:definedName name="_38">#N/A</x:definedName>
    <x:definedName name="_380___________________3_0Criteria">#REF!</x:definedName>
    <x:definedName name="_381___________________3__Crite">#REF!</x:definedName>
    <x:definedName name="_382___________________3__Criteria">#REF!</x:definedName>
    <x:definedName name="_383___________________G_0Extr">#REF!</x:definedName>
    <x:definedName name="_384___________________G_0Extract">#REF!</x:definedName>
    <x:definedName name="_384G_0Extract">#REF!</x:definedName>
    <x:definedName name="_385___________________G__Extr">#REF!</x:definedName>
    <x:definedName name="_386___________________G__Extract">#REF!</x:definedName>
    <x:definedName name="_387___________________단">#REF!</x:definedName>
    <x:definedName name="_388__________________3_0Crite">#REF!</x:definedName>
    <x:definedName name="_388G__Extr">#REF!</x:definedName>
    <x:definedName name="_389__________________3_0Criteria">#REF!</x:definedName>
    <x:definedName name="_39">#N/A</x:definedName>
    <x:definedName name="_390__________________3__Crite">#REF!</x:definedName>
    <x:definedName name="_391__________________3__Criteria">#REF!</x:definedName>
    <x:definedName name="_392__________________G_0Extr">#REF!</x:definedName>
    <x:definedName name="_392G__Extract">#REF!</x:definedName>
    <x:definedName name="_393__________________G_0Extract">#REF!</x:definedName>
    <x:definedName name="_393IL1_">#REF!</x:definedName>
    <x:definedName name="_394__________________G__Extr">#REF!</x:definedName>
    <x:definedName name="_395__________________G__Extract">#REF!</x:definedName>
    <x:definedName name="_396__________________단">#REF!</x:definedName>
    <x:definedName name="_397_________________3_0Crite">#REF!</x:definedName>
    <x:definedName name="_398_________________3_0Criteria">#REF!</x:definedName>
    <x:definedName name="_399_________________3__Crite">#REF!</x:definedName>
    <x:definedName name="_3공장">#REF!</x:definedName>
    <x:definedName name="_4">#N/A</x:definedName>
    <x:definedName name="_４._설___비____공___사">#REF!</x:definedName>
    <x:definedName name="_4__________________________________________________________3__Criteria">#REF!</x:definedName>
    <x:definedName name="_4___G_0Extract">#REF!</x:definedName>
    <x:definedName name="_4__0_F" localSheetId="1" hidden="1">#REF!</x:definedName>
    <x:definedName name="_4__0_F" hidden="1">#REF!</x:definedName>
    <x:definedName name="_40">#N/A</x:definedName>
    <x:definedName name="_15_40___Crit">#REF!</x:definedName>
    <x:definedName name="_400_________________3__Criteria">#REF!</x:definedName>
    <x:definedName name="_401_________________G_0Extr">#REF!</x:definedName>
    <x:definedName name="_402_________________G_0Extract">#REF!</x:definedName>
    <x:definedName name="_402Macro10_1">#N/A</x:definedName>
    <x:definedName name="_403_________________G__Extr">#REF!</x:definedName>
    <x:definedName name="_404_________________G__Extract">#REF!</x:definedName>
    <x:definedName name="_405_________________단">#REF!</x:definedName>
    <x:definedName name="_405Macro10_10_1">Macro10_10</x:definedName>
    <x:definedName name="_406________________3_0Crite">#REF!</x:definedName>
    <x:definedName name="_407________________3_0Criteria">#REF!</x:definedName>
    <x:definedName name="_408________________3__Crite">#REF!</x:definedName>
    <x:definedName name="_408Macro10_7_1">Macro10_7</x:definedName>
    <x:definedName name="_409________________3__Criteria">#REF!</x:definedName>
    <x:definedName name="_41">#N/A</x:definedName>
    <x:definedName name="_41________________________________________________________G_0Extr">#REF!</x:definedName>
    <x:definedName name="_410________________G_0Extr">#REF!</x:definedName>
    <x:definedName name="_411________________G_0Extract">#REF!</x:definedName>
    <x:definedName name="_412________________G__Extr">#REF!</x:definedName>
    <x:definedName name="_413________________G__Extract">#REF!</x:definedName>
    <x:definedName name="_414________________단">#REF!</x:definedName>
    <x:definedName name="_414Macro10_7_2">#N/A</x:definedName>
    <x:definedName name="_415">#REF!</x:definedName>
    <x:definedName name="_415_______________3_0Crite">#REF!</x:definedName>
    <x:definedName name="_415___0">#REF!</x:definedName>
    <x:definedName name="_415___10">#REF!</x:definedName>
    <x:definedName name="_415___12">#REF!</x:definedName>
    <x:definedName name="_415___2">#REF!</x:definedName>
    <x:definedName name="_415___3">#REF!</x:definedName>
    <x:definedName name="_415___4">#REF!</x:definedName>
    <x:definedName name="_415___5">#REF!</x:definedName>
    <x:definedName name="_415___7">#REF!</x:definedName>
    <x:definedName name="_415___8">#REF!</x:definedName>
    <x:definedName name="_415___9">#REF!</x:definedName>
    <x:definedName name="_416_______________3_0Criteria">#REF!</x:definedName>
    <x:definedName name="_417_______________3__Crite">#REF!</x:definedName>
    <x:definedName name="_418_______________3__Criteria">#REF!</x:definedName>
    <x:definedName name="_419_______________G_0Extr">#REF!</x:definedName>
    <x:definedName name="_42">#N/A</x:definedName>
    <x:definedName name="_42________________________________________________________G_0Extract">#REF!</x:definedName>
    <x:definedName name="_420_______________G_0Extract">#REF!</x:definedName>
    <x:definedName name="_420Macro12_1">#N/A</x:definedName>
    <x:definedName name="_421_______________G__Extr">#REF!</x:definedName>
    <x:definedName name="_422_______________G__Extract">#REF!</x:definedName>
    <x:definedName name="_423_______________단">#REF!</x:definedName>
    <x:definedName name="_423Macro12_10_1">Macro12_10</x:definedName>
    <x:definedName name="_424______________3_0Crite">#REF!</x:definedName>
    <x:definedName name="_425______________3_0Criteria">#REF!</x:definedName>
    <x:definedName name="_426______________3__Crite">#REF!</x:definedName>
    <x:definedName name="_426Macro12_7_1">Macro12_7</x:definedName>
    <x:definedName name="_427______________3__Criteria">#REF!</x:definedName>
    <x:definedName name="_428______________G_0Extr">#REF!</x:definedName>
    <x:definedName name="_429______________G_0Extract">#REF!</x:definedName>
    <x:definedName name="_43">#N/A</x:definedName>
    <x:definedName name="_43________________________________________________________G__Extr">#REF!</x:definedName>
    <x:definedName name="_430______________G__Extr">#REF!</x:definedName>
    <x:definedName name="_431______________G__Extract">#REF!</x:definedName>
    <x:definedName name="_432______________단">#REF!</x:definedName>
    <x:definedName name="_432Macro12_7_2">#N/A</x:definedName>
    <x:definedName name="_433_____________3_0Crite">#REF!</x:definedName>
    <x:definedName name="_434_____________3_0Criteria">#REF!</x:definedName>
    <x:definedName name="_435_____________3__Crite">#REF!</x:definedName>
    <x:definedName name="_436_____________3__Criteria">#REF!</x:definedName>
    <x:definedName name="_437_____________G_0Extr">#REF!</x:definedName>
    <x:definedName name="_438_____________G_0Extract">#REF!</x:definedName>
    <x:definedName name="_438Macro13_1">#N/A</x:definedName>
    <x:definedName name="_439_____________G__Extr">#REF!</x:definedName>
    <x:definedName name="_43a1_" localSheetId="2">BlankMacro1</x:definedName>
    <x:definedName name="_43a1_">BlankMacro1</x:definedName>
    <x:definedName name="_44">#N/A</x:definedName>
    <x:definedName name="_44________________________________________________________G__Extract">#REF!</x:definedName>
    <x:definedName name="_440_____________G__Extract">#REF!</x:definedName>
    <x:definedName name="_441_____________단">#REF!</x:definedName>
    <x:definedName name="_441Macro13_10_1">Macro13_10</x:definedName>
    <x:definedName name="_442____________3_0Crite">#REF!</x:definedName>
    <x:definedName name="_443____________3_0Criteria">#REF!</x:definedName>
    <x:definedName name="_444____________3__Crite">#REF!</x:definedName>
    <x:definedName name="_444Macro13_7_1">Macro13_7</x:definedName>
    <x:definedName name="_445____________3__Criteria">#REF!</x:definedName>
    <x:definedName name="_446____________G_0Extr">#REF!</x:definedName>
    <x:definedName name="_447____________G_0Extract">#REF!</x:definedName>
    <x:definedName name="_448____________G__Extr">#REF!</x:definedName>
    <x:definedName name="_449____________G__Extract">#REF!</x:definedName>
    <x:definedName name="_45">#N/A</x:definedName>
    <x:definedName name="_45________________________________________________________단">#REF!</x:definedName>
    <x:definedName name="_450____________단">#REF!</x:definedName>
    <x:definedName name="_450Macro13_7_2">#N/A</x:definedName>
    <x:definedName name="_451___________3_0Crite">#REF!</x:definedName>
    <x:definedName name="_452___________3_0Criteria">#REF!</x:definedName>
    <x:definedName name="_453___________3__Crite">#REF!</x:definedName>
    <x:definedName name="_454___________3__Criteria">#REF!</x:definedName>
    <x:definedName name="_455___________G_0Extr">#REF!</x:definedName>
    <x:definedName name="_456___________G_0Extract">#REF!</x:definedName>
    <x:definedName name="_456Macro14_1">#N/A</x:definedName>
    <x:definedName name="_457___________G__Extr">#REF!</x:definedName>
    <x:definedName name="_458___________G__Extract">#REF!</x:definedName>
    <x:definedName name="_459___________단">#REF!</x:definedName>
    <x:definedName name="_459Macro14_10_1">Macro14_10</x:definedName>
    <x:definedName name="_46">#N/A</x:definedName>
    <x:definedName name="_16_46___Criteri">#REF!</x:definedName>
    <x:definedName name="_46_______________________________________________________3_0Crite">#REF!</x:definedName>
    <x:definedName name="_460__________3_0Crite">#REF!</x:definedName>
    <x:definedName name="_461">#REF!</x:definedName>
    <x:definedName name="_461__________3_0Criteria">#REF!</x:definedName>
    <x:definedName name="_461___0">#REF!</x:definedName>
    <x:definedName name="_461___10">#REF!</x:definedName>
    <x:definedName name="_461___12">#REF!</x:definedName>
    <x:definedName name="_461___2">#REF!</x:definedName>
    <x:definedName name="_461___3">#REF!</x:definedName>
    <x:definedName name="_461___4">#REF!</x:definedName>
    <x:definedName name="_461___5">#REF!</x:definedName>
    <x:definedName name="_461___7">#REF!</x:definedName>
    <x:definedName name="_461___8">#REF!</x:definedName>
    <x:definedName name="_461___9">#REF!</x:definedName>
    <x:definedName name="_462__________3__Crite">#REF!</x:definedName>
    <x:definedName name="_462Macro14_7_1">Macro14_7</x:definedName>
    <x:definedName name="_463__________3__Criteria">#REF!</x:definedName>
    <x:definedName name="_464__________G_0Extr">#REF!</x:definedName>
    <x:definedName name="_465__________G_0Extract">#REF!</x:definedName>
    <x:definedName name="_466__________G__Extr">#REF!</x:definedName>
    <x:definedName name="_467__________G__Extract">#REF!</x:definedName>
    <x:definedName name="_468__________단">#REF!</x:definedName>
    <x:definedName name="_468Macro14_7_2">#N/A</x:definedName>
    <x:definedName name="_46FF1_">#REF!</x:definedName>
    <x:definedName name="_47">#N/A</x:definedName>
    <x:definedName name="_47_______________________________________________________3_0Criteria">#REF!</x:definedName>
    <x:definedName name="_470___3_0Crite">#REF!</x:definedName>
    <x:definedName name="_471___3_0Criteria">#REF!</x:definedName>
    <x:definedName name="_472___G_0Extr">#REF!</x:definedName>
    <x:definedName name="_473___G_0Extract">#REF!</x:definedName>
    <x:definedName name="_474Macro2_1">#N/A</x:definedName>
    <x:definedName name="_475__3_0Crite">#REF!</x:definedName>
    <x:definedName name="_476__3_0Criteria">#REF!</x:definedName>
    <x:definedName name="_477__G_0Extr">#REF!</x:definedName>
    <x:definedName name="_477Macro2_10_1">Macro2_10</x:definedName>
    <x:definedName name="_478__G_0Extract">#REF!</x:definedName>
    <x:definedName name="_47G_0Extr">#REF!</x:definedName>
    <x:definedName name="_48">#N/A</x:definedName>
    <x:definedName name="_48_______________________________________________________3__Crite">#REF!</x:definedName>
    <x:definedName name="_480_3_0Crite">#REF!</x:definedName>
    <x:definedName name="_480Macro2_7_1">Macro2_7</x:definedName>
    <x:definedName name="_481_3_0Criteria">#REF!</x:definedName>
    <x:definedName name="_484F" localSheetId="1" hidden="1">#REF!</x:definedName>
    <x:definedName name="_484F" hidden="1">#REF!</x:definedName>
    <x:definedName name="_485_G_0Extr">#REF!</x:definedName>
    <x:definedName name="_486_G_0Extract">#REF!</x:definedName>
    <x:definedName name="_486Macro2_7_2">#N/A</x:definedName>
    <x:definedName name="_48G_0Extract">#REF!</x:definedName>
    <x:definedName name="_49">#N/A</x:definedName>
    <x:definedName name="_49_______________________________________________________3__Criteria">#REF!</x:definedName>
    <x:definedName name="_491_0_0_F" localSheetId="1" hidden="1">#REF!</x:definedName>
    <x:definedName name="_491_0_0_F" hidden="1">#REF!</x:definedName>
    <x:definedName name="_492Macro5_1">#N/A</x:definedName>
    <x:definedName name="_494_3_0Crite">#REF!</x:definedName>
    <x:definedName name="_495Macro5_10_1">Macro5_10</x:definedName>
    <x:definedName name="_497_3_0Criteria">#REF!</x:definedName>
    <x:definedName name="_498Macro5_7_1">Macro5_7</x:definedName>
    <x:definedName name="_49G__Extr">#REF!</x:definedName>
    <x:definedName name="_5">#N/A</x:definedName>
    <x:definedName name="_5_3_0Crite">#REF!</x:definedName>
    <x:definedName name="_50">#N/A</x:definedName>
    <x:definedName name="_500_3__Crite">#REF!</x:definedName>
    <x:definedName name="_503_3__Criteria">#REF!</x:definedName>
    <x:definedName name="_504Macro5_7_2">#N/A</x:definedName>
    <x:definedName name="_50G__Extract">#REF!</x:definedName>
    <x:definedName name="_51">#N/A</x:definedName>
    <x:definedName name="_510Macro6_1">#N/A</x:definedName>
    <x:definedName name="_513Macro6_10_1">Macro6_10</x:definedName>
    <x:definedName name="_516Macro6_7_1">Macro6_7</x:definedName>
    <x:definedName name="_51단">#REF!</x:definedName>
    <x:definedName name="_52">#N/A</x:definedName>
    <x:definedName name="_52__0Crite_1">#REF!</x:definedName>
    <x:definedName name="_522Macro6_7_2">#N/A</x:definedName>
    <x:definedName name="_528Macro7_1">#N/A</x:definedName>
    <x:definedName name="_53">#N/A</x:definedName>
    <x:definedName name="_531Macro7_10_1">Macro7_10</x:definedName>
    <x:definedName name="_534A1_">#REF!</x:definedName>
    <x:definedName name="_534Macro7_7_1">Macro7_7</x:definedName>
    <x:definedName name="_535D1_">#REF!</x:definedName>
    <x:definedName name="_536D2_">#REF!</x:definedName>
    <x:definedName name="_54">#N/A</x:definedName>
    <x:definedName name="_540Macro7_7_2">#N/A</x:definedName>
    <x:definedName name="_546Macro8_1">#N/A</x:definedName>
    <x:definedName name="_548G_0Extr">#REF!</x:definedName>
    <x:definedName name="_549Macro8_10_1">Macro8_10</x:definedName>
    <x:definedName name="_55">#N/A</x:definedName>
    <x:definedName name="_551G_0Extract">#REF!</x:definedName>
    <x:definedName name="_552Macro8_7_1">Macro8_7</x:definedName>
    <x:definedName name="_554G__Extr">#REF!</x:definedName>
    <x:definedName name="_557G__Extract">#REF!</x:definedName>
    <x:definedName name="_558IL1_">#REF!</x:definedName>
    <x:definedName name="_558Macro8_7_2">#N/A</x:definedName>
    <x:definedName name="_56">#N/A</x:definedName>
    <x:definedName name="_56_______________________________________________________G_0Extr">#REF!</x:definedName>
    <x:definedName name="_562Q1_">#REF!</x:definedName>
    <x:definedName name="_563Q2_">#REF!</x:definedName>
    <x:definedName name="_564Macro9_1">#N/A</x:definedName>
    <x:definedName name="_564Q3_">#REF!</x:definedName>
    <x:definedName name="_565단">#REF!</x:definedName>
    <x:definedName name="_567Macro9_10_1">Macro9_10</x:definedName>
    <x:definedName name="_57">#N/A</x:definedName>
    <x:definedName name="_57_______________________________________________________G_0Extract">#REF!</x:definedName>
    <x:definedName name="_570Macro9_7_1">Macro9_7</x:definedName>
    <x:definedName name="_576Macro9_7_2">#N/A</x:definedName>
    <x:definedName name="_58">#N/A</x:definedName>
    <x:definedName name="_58_______________________________________________________G__Extr">#REF!</x:definedName>
    <x:definedName name="_58__0Criteria_1">#REF!</x:definedName>
    <x:definedName name="_59">#N/A</x:definedName>
    <x:definedName name="_59_______________________________________________________G__Extract">#REF!</x:definedName>
    <x:definedName name="_593P3_" localSheetId="1" hidden="1">{#N/A,#N/A,FALSE,"배수1"}</x:definedName>
    <x:definedName name="_593P3_" hidden="1">{#N/A,#N/A,FALSE,"배수1"}</x:definedName>
    <x:definedName name="_6">#N/A</x:definedName>
    <x:definedName name="_6_3_0Crite">#REF!</x:definedName>
    <x:definedName name="_60">#N/A</x:definedName>
    <x:definedName name="_60_______________________________________________________단">#REF!</x:definedName>
    <x:definedName name="_606P4_" localSheetId="1" hidden="1">{#N/A,#N/A,FALSE,"혼합골재"}</x:definedName>
    <x:definedName name="_606P4_" hidden="1">{#N/A,#N/A,FALSE,"혼합골재"}</x:definedName>
    <x:definedName name="_61">#N/A</x:definedName>
    <x:definedName name="_61______________________________________________________3_0Crite">#REF!</x:definedName>
    <x:definedName name="_619P5_" localSheetId="1" hidden="1">{#N/A,#N/A,FALSE,"배수1"}</x:definedName>
    <x:definedName name="_619P5_" hidden="1">{#N/A,#N/A,FALSE,"배수1"}</x:definedName>
    <x:definedName name="_62">#N/A</x:definedName>
    <x:definedName name="_62______________________________________________________3_0Criteria">#REF!</x:definedName>
    <x:definedName name="_63">#N/A</x:definedName>
    <x:definedName name="_63______________________________________________________3__Crite">#REF!</x:definedName>
    <x:definedName name="_632P6_" localSheetId="1" hidden="1">{#N/A,#N/A,FALSE,"2~8번"}</x:definedName>
    <x:definedName name="_632P6_" hidden="1">{#N/A,#N/A,FALSE,"2~8번"}</x:definedName>
    <x:definedName name="_633Q1_">#REF!</x:definedName>
    <x:definedName name="_634Q2_">#REF!</x:definedName>
    <x:definedName name="_635Q3_">#REF!</x:definedName>
    <x:definedName name="_637rkstjs_11_1">_637rkstjs_11_1</x:definedName>
    <x:definedName name="_638rkstjs_11_1">_638rkstjs_11_1</x:definedName>
    <x:definedName name="_64">#N/A</x:definedName>
    <x:definedName name="_64______________________________________________________3__Criteria">#REF!</x:definedName>
    <x:definedName name="_64_f_1">#REF!</x:definedName>
    <x:definedName name="_640rkstjs_18_1">_640rkstjs_18_1</x:definedName>
    <x:definedName name="_641rkstjs_18_1">_641rkstjs_18_1</x:definedName>
    <x:definedName name="_643rkstjs_7_1">_643rkstjs_7_1</x:definedName>
    <x:definedName name="_644rkstjs_7_1">_644rkstjs_7_1</x:definedName>
    <x:definedName name="_647s1_">#REF!</x:definedName>
    <x:definedName name="_65">#N/A</x:definedName>
    <x:definedName name="_650s2_">#REF!</x:definedName>
    <x:definedName name="_66">#N/A</x:definedName>
    <x:definedName name="_665S3_" localSheetId="1" hidden="1">{#N/A,#N/A,FALSE,"포장2"}</x:definedName>
    <x:definedName name="_665S3_" hidden="1">{#N/A,#N/A,FALSE,"포장2"}</x:definedName>
    <x:definedName name="_668t1_">#REF!</x:definedName>
    <x:definedName name="_67">#N/A</x:definedName>
    <x:definedName name="_676TLFTN_11_1">_676TLFTN_11_1</x:definedName>
    <x:definedName name="_677TLFTN_11_1">_677TLFTN_11_1</x:definedName>
    <x:definedName name="_679TLFTN_18_1">_679TLFTN_18_1</x:definedName>
    <x:definedName name="_68">#N/A</x:definedName>
    <x:definedName name="_680TLFTN_18_1">_680TLFTN_18_1</x:definedName>
    <x:definedName name="_682TLFTN_7_1">_682TLFTN_7_1</x:definedName>
    <x:definedName name="_683TLFTN_7_1">_683TLFTN_7_1</x:definedName>
    <x:definedName name="_69">#N/A</x:definedName>
    <x:definedName name="_7">#N/A</x:definedName>
    <x:definedName name="_7_3_0Criteria">#REF!</x:definedName>
    <x:definedName name="_70">#N/A</x:definedName>
    <x:definedName name="_70_h_1">#REF!</x:definedName>
    <x:definedName name="_71">#N/A</x:definedName>
    <x:definedName name="_71______________________________________________________G_0Extr">#REF!</x:definedName>
    <x:definedName name="_72">#N/A</x:definedName>
    <x:definedName name="_72______________________________________________________G_0Extract">#REF!</x:definedName>
    <x:definedName name="_73">#N/A</x:definedName>
    <x:definedName name="_73______________________________________________________G__Extr">#REF!</x:definedName>
    <x:definedName name="_74">#N/A</x:definedName>
    <x:definedName name="_74______________________________________________________G__Extract">#REF!</x:definedName>
    <x:definedName name="_75">#N/A</x:definedName>
    <x:definedName name="_75______________________________________________________단">#REF!</x:definedName>
    <x:definedName name="_76">#N/A</x:definedName>
    <x:definedName name="_76_____________________________________________________3_0Crite">#REF!</x:definedName>
    <x:definedName name="_76_r_1">#REF!</x:definedName>
    <x:definedName name="_77">#N/A</x:definedName>
    <x:definedName name="_77_____________________________________________________3_0Criteria">#REF!</x:definedName>
    <x:definedName name="_78">#N/A</x:definedName>
    <x:definedName name="_78_____________________________________________________3__Crite">#REF!</x:definedName>
    <x:definedName name="_79">#N/A</x:definedName>
    <x:definedName name="_79_____________________________________________________3__Criteria">#REF!</x:definedName>
    <x:definedName name="_8">#N/A</x:definedName>
    <x:definedName name="_8_3_0Criteria">#REF!</x:definedName>
    <x:definedName name="_80">#N/A</x:definedName>
    <x:definedName name="_81">#N/A</x:definedName>
    <x:definedName name="_82">#N/A</x:definedName>
    <x:definedName name="_83">#N/A</x:definedName>
    <x:definedName name="_84">#N/A</x:definedName>
    <x:definedName name="_85">#N/A</x:definedName>
    <x:definedName name="_86">#N/A</x:definedName>
    <x:definedName name="_86_____________________________________________________G_0Extr">#REF!</x:definedName>
    <x:definedName name="_87">#N/A</x:definedName>
    <x:definedName name="_87_____________________________________________________G_0Extract">#REF!</x:definedName>
    <x:definedName name="_88">#N/A</x:definedName>
    <x:definedName name="_88_____________________________________________________G__Extr">#REF!</x:definedName>
    <x:definedName name="_89">#N/A</x:definedName>
    <x:definedName name="_89_____________________________________________________G__Extract">#REF!</x:definedName>
    <x:definedName name="_8G_0Extr">#REF!</x:definedName>
    <x:definedName name="_9">#N/A</x:definedName>
    <x:definedName name="_90">#N/A</x:definedName>
    <x:definedName name="_90_____________________________________________________단">#REF!</x:definedName>
    <x:definedName name="_91">#N/A</x:definedName>
    <x:definedName name="_91____________________________________________________3_0Crite">#REF!</x:definedName>
    <x:definedName name="_92">#N/A</x:definedName>
    <x:definedName name="_92____________________________________________________3_0Criteria">#REF!</x:definedName>
    <x:definedName name="_93">#N/A</x:definedName>
    <x:definedName name="_93____________________________________________________3__Crite">#REF!</x:definedName>
    <x:definedName name="_94">#N/A</x:definedName>
    <x:definedName name="_94____________________________________________________3__Criteria">#REF!</x:definedName>
    <x:definedName name="_95">#N/A</x:definedName>
    <x:definedName name="_96">#N/A</x:definedName>
    <x:definedName name="_97">#N/A</x:definedName>
    <x:definedName name="_98">#N/A</x:definedName>
    <x:definedName name="_99">#N/A</x:definedName>
    <x:definedName name="_9G_0Extract">#REF!</x:definedName>
    <x:definedName name="_a">#N/A</x:definedName>
    <x:definedName name="_A1">#REF!</x:definedName>
    <x:definedName name="_A183154">#REF!</x:definedName>
    <x:definedName name="_A2">#REF!</x:definedName>
    <x:definedName name="_A3">#REF!</x:definedName>
    <x:definedName name="_A4">#REF!</x:definedName>
    <x:definedName name="_A5">#REF!</x:definedName>
    <x:definedName name="_A6">#REF!</x:definedName>
    <x:definedName name="_A7">#REF!</x:definedName>
    <x:definedName name="_A8">#REF!</x:definedName>
    <x:definedName name="_A999999">#REF!</x:definedName>
    <x:definedName name="_asd4">#REF!</x:definedName>
    <x:definedName name="_AUS1" localSheetId="2">BlankMacro1</x:definedName>
    <x:definedName name="_AUS1">BlankMacro1</x:definedName>
    <x:definedName name="_b1">#REF!</x:definedName>
    <x:definedName name="_b2">#REF!</x:definedName>
    <x:definedName name="_bar10">#REF!</x:definedName>
    <x:definedName name="_bar13">#REF!</x:definedName>
    <x:definedName name="_bar16">#REF!</x:definedName>
    <x:definedName name="_bar19">#REF!</x:definedName>
    <x:definedName name="_bar22">#REF!</x:definedName>
    <x:definedName name="_bar25">#REF!</x:definedName>
    <x:definedName name="_bar29">#REF!</x:definedName>
    <x:definedName name="_bar32">#REF!</x:definedName>
    <x:definedName name="_bb1">#REF!</x:definedName>
    <x:definedName name="_bb2">#REF!</x:definedName>
    <x:definedName name="_C">#REF!</x:definedName>
    <x:definedName name="_C315">#REF!</x:definedName>
    <x:definedName name="_Ç315">#REF!</x:definedName>
    <x:definedName name="_C315___0">#REF!</x:definedName>
    <x:definedName name="_Ç315___0">#REF!</x:definedName>
    <x:definedName name="_Ç315___10">#REF!</x:definedName>
    <x:definedName name="_C315___11">#REF!</x:definedName>
    <x:definedName name="_C315___12">#REF!</x:definedName>
    <x:definedName name="_Ç315___12">#REF!</x:definedName>
    <x:definedName name="_Ç315___2">#REF!</x:definedName>
    <x:definedName name="_Ç315___3">#REF!</x:definedName>
    <x:definedName name="_Ç315___4">#REF!</x:definedName>
    <x:definedName name="_Ç315___5">#REF!</x:definedName>
    <x:definedName name="_Ç315___7">#REF!</x:definedName>
    <x:definedName name="_Ç315___8">#REF!</x:definedName>
    <x:definedName name="_Ç315___9">#REF!</x:definedName>
    <x:definedName name="_CDT1">#REF!</x:definedName>
    <x:definedName name="_CDT2">#REF!</x:definedName>
    <x:definedName name="_CDT3">#REF!</x:definedName>
    <x:definedName name="_D1">#REF!</x:definedName>
    <x:definedName name="_D2">#REF!</x:definedName>
    <x:definedName name="_DAN1">#REF!</x:definedName>
    <x:definedName name="_DAN10">#REF!</x:definedName>
    <x:definedName name="_DAN11">#REF!</x:definedName>
    <x:definedName name="_DAN12">#REF!</x:definedName>
    <x:definedName name="_DAN13">#REF!</x:definedName>
    <x:definedName name="_DAN14">#REF!</x:definedName>
    <x:definedName name="_DAN15">#REF!</x:definedName>
    <x:definedName name="_DAN16">#REF!</x:definedName>
    <x:definedName name="_DAN17">#REF!</x:definedName>
    <x:definedName name="_DAN18">#REF!</x:definedName>
    <x:definedName name="_DAN19">#REF!</x:definedName>
    <x:definedName name="_DAN2">#REF!</x:definedName>
    <x:definedName name="_DAN20">#REF!</x:definedName>
    <x:definedName name="_DAN3">#REF!</x:definedName>
    <x:definedName name="_DAN30">#REF!</x:definedName>
    <x:definedName name="_DAN31">#REF!</x:definedName>
    <x:definedName name="_DAN32">#REF!</x:definedName>
    <x:definedName name="_DAN33">#REF!</x:definedName>
    <x:definedName name="_DAN34">#REF!</x:definedName>
    <x:definedName name="_DAN35">#REF!</x:definedName>
    <x:definedName name="_DAN36">#REF!</x:definedName>
    <x:definedName name="_DAN37">#REF!</x:definedName>
    <x:definedName name="_DAN38">#REF!</x:definedName>
    <x:definedName name="_DAN39">#REF!</x:definedName>
    <x:definedName name="_DAN4">#REF!</x:definedName>
    <x:definedName name="_DAN40">#REF!</x:definedName>
    <x:definedName name="_DAN5">#REF!</x:definedName>
    <x:definedName name="_DAN50">#REF!</x:definedName>
    <x:definedName name="_DAN55">#REF!</x:definedName>
    <x:definedName name="_DAN6">#REF!</x:definedName>
    <x:definedName name="_DAN60">#REF!</x:definedName>
    <x:definedName name="_DAN7">#REF!</x:definedName>
    <x:definedName name="_DAN8">#REF!</x:definedName>
    <x:definedName name="_DAN9">#REF!</x:definedName>
    <x:definedName name="_dia35">#REF!</x:definedName>
    <x:definedName name="_Dist_Bin" localSheetId="1" hidden="1">'[17]찍기'!#REF!</x:definedName>
    <x:definedName name="_Dist_Bin" hidden="1">'[18]찍기'!#REF!</x:definedName>
    <x:definedName name="_Dist_Values" localSheetId="1" hidden="1">#REF!</x:definedName>
    <x:definedName name="_Dist_Values" hidden="1">#REF!</x:definedName>
    <x:definedName name="_DOG1">#REF!</x:definedName>
    <x:definedName name="_DOG2">#REF!</x:definedName>
    <x:definedName name="_DOG22">#REF!</x:definedName>
    <x:definedName name="_DOG3">#REF!</x:definedName>
    <x:definedName name="_DOG33">#REF!</x:definedName>
    <x:definedName name="_DOG4">#REF!</x:definedName>
    <x:definedName name="_E7_E9_E11_E13_">#N/A</x:definedName>
    <x:definedName name="_eee1" localSheetId="2">BlankMacro1</x:definedName>
    <x:definedName name="_eee1">BlankMacro1</x:definedName>
    <x:definedName name="_ELP100">#REF!</x:definedName>
    <x:definedName name="_ELP50">#REF!</x:definedName>
    <x:definedName name="_ELP80">#REF!</x:definedName>
    <x:definedName name="_f">NA()</x:definedName>
    <x:definedName name="_f_12">NA()</x:definedName>
    <x:definedName name="_f_13">NA()</x:definedName>
    <x:definedName name="_faf98">#REF!</x:definedName>
    <x:definedName name="_FF1">#REF!</x:definedName>
    <x:definedName name="_Fill" localSheetId="1" hidden="1">#REF!</x:definedName>
    <x:definedName name="_Fill" localSheetId="0" hidden="1">#REF!</x:definedName>
    <x:definedName name="_Fill" hidden="1">#REF!</x:definedName>
    <x:definedName name="_xlnm._FilterDatabase" localSheetId="1" hidden="1">#REF!</x:definedName>
    <x:definedName name="_xlnm._FilterDatabase" localSheetId="0" hidden="1">#REF!</x:definedName>
    <x:definedName name="_xlnm._FilterDatabase" hidden="1">#REF!</x:definedName>
    <x:definedName name="_GHH1">#REF!</x:definedName>
    <x:definedName name="_GHH2">#REF!</x:definedName>
    <x:definedName name="_h">NA()</x:definedName>
    <x:definedName name="_h_12">NA()</x:definedName>
    <x:definedName name="_h_13">NA()</x:definedName>
    <x:definedName name="_h1">'[19]뚝토공'!#REF!</x:definedName>
    <x:definedName name="_h2">#REF!</x:definedName>
    <x:definedName name="_h3">#REF!</x:definedName>
    <x:definedName name="_h4">#REF!</x:definedName>
    <x:definedName name="_H600000">#REF!</x:definedName>
    <x:definedName name="_hh">#REF!</x:definedName>
    <x:definedName name="_hh1">#REF!</x:definedName>
    <x:definedName name="_hh2">#REF!</x:definedName>
    <x:definedName name="_HPP1">#REF!</x:definedName>
    <x:definedName name="_HSH1">#REF!</x:definedName>
    <x:definedName name="_HSH2">#REF!</x:definedName>
    <x:definedName name="_IL1">#REF!</x:definedName>
    <x:definedName name="_JEA1">#REF!</x:definedName>
    <x:definedName name="_JEA2">#REF!</x:definedName>
    <x:definedName name="_JJ21">'[6]중기일위대가'!$J$25</x:definedName>
    <x:definedName name="_JK21">'[6]중기일위대가'!$K$25</x:definedName>
    <x:definedName name="_JN21">'[6]중기일위대가'!$I$25</x:definedName>
    <x:definedName name="_K">#N/A</x:definedName>
    <x:definedName name="_Key1" localSheetId="1" hidden="1">#REF!</x:definedName>
    <x:definedName name="_Key1" localSheetId="0" hidden="1">#REF!</x:definedName>
    <x:definedName name="_Key1" hidden="1">#REF!</x:definedName>
    <x:definedName name="_Key2" localSheetId="1" hidden="1">#REF!</x:definedName>
    <x:definedName name="_Key2" hidden="1">#REF!</x:definedName>
    <x:definedName name="_Key3" localSheetId="1" hidden="1">#REF!</x:definedName>
    <x:definedName name="_Key3" hidden="1">#REF!</x:definedName>
    <x:definedName name="_KK13">#REF!</x:definedName>
    <x:definedName name="_lll1" localSheetId="2">BlankMacro1</x:definedName>
    <x:definedName name="_lll1">BlankMacro1</x:definedName>
    <x:definedName name="_LM9228">#REF!</x:definedName>
    <x:definedName name="_LP1">'[1]부하(성남)'!#REF!</x:definedName>
    <x:definedName name="_LP2">#REF!</x:definedName>
    <x:definedName name="_LP3">#REF!</x:definedName>
    <x:definedName name="_LPB1">'[2]부하계산서'!#REF!</x:definedName>
    <x:definedName name="_LPK1">'[2]부하계산서'!#REF!</x:definedName>
    <x:definedName name="_LU1">'[1]부하(성남)'!#REF!</x:definedName>
    <x:definedName name="_LU2">'[1]부하(성남)'!#REF!</x:definedName>
    <x:definedName name="_LV01">'[1]부하(성남)'!#REF!</x:definedName>
    <x:definedName name="_LV02">#REF!</x:definedName>
    <x:definedName name="_MaL1">#REF!</x:definedName>
    <x:definedName name="_MaL2">#REF!</x:definedName>
    <x:definedName name="_MatInverse_In" localSheetId="1" hidden="1">#REF!</x:definedName>
    <x:definedName name="_MatInverse_In" hidden="1">#REF!</x:definedName>
    <x:definedName name="_MatMult_A" localSheetId="1" hidden="1">#REF!</x:definedName>
    <x:definedName name="_MatMult_A" hidden="1">#REF!</x:definedName>
    <x:definedName name="_MatMult_AxB" localSheetId="1" hidden="1">#REF!</x:definedName>
    <x:definedName name="_MatMult_AxB" hidden="1">#REF!</x:definedName>
    <x:definedName name="_MatMult_B" localSheetId="1" hidden="1">#REF!</x:definedName>
    <x:definedName name="_MatMult_B" hidden="1">#REF!</x:definedName>
    <x:definedName name="_Mt1">#REF!</x:definedName>
    <x:definedName name="_Mt2">#REF!</x:definedName>
    <x:definedName name="_Mt3">#REF!</x:definedName>
    <x:definedName name="_Mt4">#REF!</x:definedName>
    <x:definedName name="_Mt5">#REF!</x:definedName>
    <x:definedName name="_Mt6">#REF!</x:definedName>
    <x:definedName name="_Mt7">#REF!</x:definedName>
    <x:definedName name="_Mt8">#REF!</x:definedName>
    <x:definedName name="_NMB96">#REF!</x:definedName>
    <x:definedName name="_NP1">#REF!</x:definedName>
    <x:definedName name="_NP2">#REF!</x:definedName>
    <x:definedName name="_NSH1">#REF!</x:definedName>
    <x:definedName name="_NSH2">#REF!</x:definedName>
    <x:definedName name="_Order1" hidden="1">255</x:definedName>
    <x:definedName name="_Order2" hidden="1">255</x:definedName>
    <x:definedName name="_p1">#REF!</x:definedName>
    <x:definedName name="_pa1">#REF!</x:definedName>
    <x:definedName name="_pa2">#REF!</x:definedName>
    <x:definedName name="_Parse_In" localSheetId="1" hidden="1">#REF!</x:definedName>
    <x:definedName name="_Parse_In" hidden="1">#REF!</x:definedName>
    <x:definedName name="_Parse_Out" localSheetId="1" hidden="1">'[20]갑지'!#REF!</x:definedName>
    <x:definedName name="_Parse_Out" localSheetId="0" hidden="1">'[21]갑지'!#REF!</x:definedName>
    <x:definedName name="_Parse_Out" hidden="1">'[17]갑지'!#REF!</x:definedName>
    <x:definedName name="_Ph1">#REF!</x:definedName>
    <x:definedName name="_Ph3">#REF!</x:definedName>
    <x:definedName name="_Ph4">#REF!</x:definedName>
    <x:definedName name="_Ph5">#REF!</x:definedName>
    <x:definedName name="_Ph6">#REF!</x:definedName>
    <x:definedName name="_Ph7">#REF!</x:definedName>
    <x:definedName name="_Ph8">#REF!</x:definedName>
    <x:definedName name="_phi1">#REF!</x:definedName>
    <x:definedName name="_PI48">#REF!</x:definedName>
    <x:definedName name="_PI60">#REF!</x:definedName>
    <x:definedName name="_pl1">#REF!</x:definedName>
    <x:definedName name="_PL2">#REF!</x:definedName>
    <x:definedName name="_PL3">#REF!</x:definedName>
    <x:definedName name="_PVC125">#REF!</x:definedName>
    <x:definedName name="_PVC150">#REF!</x:definedName>
    <x:definedName name="_pvc200">#REF!</x:definedName>
    <x:definedName name="_Q1">#REF!</x:definedName>
    <x:definedName name="_Q2">#REF!</x:definedName>
    <x:definedName name="_Q3">#REF!</x:definedName>
    <x:definedName name="_q45" localSheetId="1" hidden="1">{"'용역비'!$A$4:$C$8"}</x:definedName>
    <x:definedName name="_q45" hidden="1">{"'용역비'!$A$4:$C$8"}</x:definedName>
    <x:definedName name="_r">NA()</x:definedName>
    <x:definedName name="_r_12">NA()</x:definedName>
    <x:definedName name="_r_13">NA()</x:definedName>
    <x:definedName name="_Regression_Int" hidden="1">1</x:definedName>
    <x:definedName name="_Regression_Out" localSheetId="1" hidden="1">#REF!</x:definedName>
    <x:definedName name="_Regression_Out" hidden="1">#REF!</x:definedName>
    <x:definedName name="_Regression_X" localSheetId="1" hidden="1">#REF!</x:definedName>
    <x:definedName name="_Regression_X" hidden="1">#REF!</x:definedName>
    <x:definedName name="_Regression_Y" localSheetId="1" hidden="1">#REF!</x:definedName>
    <x:definedName name="_Regression_Y" hidden="1">#REF!</x:definedName>
    <x:definedName name="_RO110">#REF!</x:definedName>
    <x:definedName name="_RO22">#REF!</x:definedName>
    <x:definedName name="_RO35">#REF!</x:definedName>
    <x:definedName name="_RO45">#REF!</x:definedName>
    <x:definedName name="_RO60">#REF!</x:definedName>
    <x:definedName name="_RO80">#REF!</x:definedName>
    <x:definedName name="_S_KEY2" localSheetId="1" hidden="1">#REF!</x:definedName>
    <x:definedName name="_S_KEY2" hidden="1">#REF!</x:definedName>
    <x:definedName name="_SA1">#REF!</x:definedName>
    <x:definedName name="_SA2">#REF!</x:definedName>
    <x:definedName name="_SA3">#REF!</x:definedName>
    <x:definedName name="_SA4">#REF!</x:definedName>
    <x:definedName name="_SA5">#REF!</x:definedName>
    <x:definedName name="_SA6">#REF!</x:definedName>
    <x:definedName name="_SA66">#REF!</x:definedName>
    <x:definedName name="_SA7">#REF!</x:definedName>
    <x:definedName name="_SAN2">#N/A</x:definedName>
    <x:definedName name="_SBB1">#REF!</x:definedName>
    <x:definedName name="_SBB2">#REF!</x:definedName>
    <x:definedName name="_SBB3">#REF!</x:definedName>
    <x:definedName name="_SBB4">#REF!</x:definedName>
    <x:definedName name="_SBB5">#REF!</x:definedName>
    <x:definedName name="_SHH1">#REF!</x:definedName>
    <x:definedName name="_SHH2">#REF!</x:definedName>
    <x:definedName name="_SHH3">#REF!</x:definedName>
    <x:definedName name="_Sort" localSheetId="1" hidden="1">#REF!</x:definedName>
    <x:definedName name="_Sort" localSheetId="0" hidden="1">#REF!</x:definedName>
    <x:definedName name="_Sort" hidden="1">#REF!</x:definedName>
    <x:definedName name="_SS200">#REF!</x:definedName>
    <x:definedName name="_ss300">#REF!</x:definedName>
    <x:definedName name="_ss400">#REF!</x:definedName>
    <x:definedName name="_SUB1">#REF!</x:definedName>
    <x:definedName name="_SUB2">#REF!</x:definedName>
    <x:definedName name="_SUB3">#REF!</x:definedName>
    <x:definedName name="_sub4">#REF!</x:definedName>
    <x:definedName name="_sub5">#REF!</x:definedName>
    <x:definedName name="_Table1_In1" localSheetId="1" hidden="1">'[22]시행후면적'!$O$59:$O$59</x:definedName>
    <x:definedName name="_Table1_In1" hidden="1">'[20]시행후면적'!$O$59:$O$59</x:definedName>
    <x:definedName name="_Table1_Out" localSheetId="1" hidden="1">'[22]시행후면적'!$O$6006:$O$6006</x:definedName>
    <x:definedName name="_Table1_Out" hidden="1">'[20]시행후면적'!$O$6006:$O$6006</x:definedName>
    <x:definedName name="_Ted1">#REF!</x:definedName>
    <x:definedName name="_TON1">#REF!</x:definedName>
    <x:definedName name="_TON2">#REF!</x:definedName>
    <x:definedName name="_Ts1">#REF!</x:definedName>
    <x:definedName name="_TT1">#REF!</x:definedName>
    <x:definedName name="_TT2">#REF!</x:definedName>
    <x:definedName name="_TT3">#REF!</x:definedName>
    <x:definedName name="_Ty1">#REF!</x:definedName>
    <x:definedName name="_Ty2">#REF!</x:definedName>
    <x:definedName name="_UP1">'[2]부하계산서'!#REF!</x:definedName>
    <x:definedName name="_UP2">'[2]부하계산서'!#REF!</x:definedName>
    <x:definedName name="_V1">#REF!</x:definedName>
    <x:definedName name="_V2">#REF!</x:definedName>
    <x:definedName name="_V3">#REF!</x:definedName>
    <x:definedName name="_V4">#REF!</x:definedName>
    <x:definedName name="_W">#N/A</x:definedName>
    <x:definedName name="_WW2">#REF!</x:definedName>
    <x:definedName name="_WW3">#REF!</x:definedName>
    <x:definedName name="_WW6">#REF!</x:definedName>
    <x:definedName name="_WW7">#REF!</x:definedName>
    <x:definedName name="_WW8">#REF!</x:definedName>
    <x:definedName name="_YO1">'[3]01'!#REF!</x:definedName>
    <x:definedName name="_17´__§°ø·">#REF!</x:definedName>
    <x:definedName name="_18´__§°ø·">#REF!</x:definedName>
    <x:definedName name="_19´__§°ø·">#REF!</x:definedName>
    <x:definedName name="_20´__§°ø·">#REF!</x:definedName>
    <x:definedName name="_21´__§°ø·">#REF!</x:definedName>
    <x:definedName name="_22´__§°ø·">#REF!</x:definedName>
    <x:definedName name="_23´__§°ø·">#REF!</x:definedName>
    <x:definedName name="_24´__§°ø·">#REF!</x:definedName>
    <x:definedName name="_25´__§°ø">#REF!</x:definedName>
    <x:definedName name="_26´__§°ø">#REF!</x:definedName>
    <x:definedName name="_27´__§°ø">#REF!</x:definedName>
    <x:definedName name="_28´__§°ø">#REF!</x:definedName>
    <x:definedName name="_29´__§°ø">#REF!</x:definedName>
    <x:definedName name="_30´__§°ø">#REF!</x:definedName>
    <x:definedName name="_31´_">#REF!</x:definedName>
    <x:definedName name="_32´__">#REF!</x:definedName>
    <x:definedName name="_33´__">#REF!</x:definedName>
    <x:definedName name="_34´__">#REF!</x:definedName>
    <x:definedName name="_35´__">#REF!</x:definedName>
    <x:definedName name="_36´__">#REF!</x:definedName>
    <x:definedName name="_37">#REF!</x:definedName>
    <x:definedName name="_38´">#N/A</x:definedName>
    <x:definedName name="_39´_">#N/A</x:definedName>
    <x:definedName name="_40´_">#N/A</x:definedName>
    <x:definedName name="_41´_">#N/A</x:definedName>
    <x:definedName name="_42´_">#N/A</x:definedName>
    <x:definedName name="_43¤_">#REF!</x:definedName>
    <x:definedName name="¤C315">#REF!</x:definedName>
    <x:definedName name="¤Ç315">#REF!</x:definedName>
    <x:definedName name="\\O">'[23]GI-LIST'!#REF!</x:definedName>
    <x:definedName name="\0">#REF!</x:definedName>
    <x:definedName name="\2">#REF!</x:definedName>
    <x:definedName name="\a">#N/A</x:definedName>
    <x:definedName name="\b">'[24]밸브설치'!#REF!</x:definedName>
    <x:definedName name="\c">#N/A</x:definedName>
    <x:definedName name="\d">#REF!</x:definedName>
    <x:definedName name="\e">#REF!</x:definedName>
    <x:definedName name="\f">#N/A</x:definedName>
    <x:definedName name="\g">'[24]밸브설치'!#REF!</x:definedName>
    <x:definedName name="\h">#N/A</x:definedName>
    <x:definedName name="\i">'[23]GI-LIST'!#REF!</x:definedName>
    <x:definedName name="\j">'[24]밸브설치'!#REF!</x:definedName>
    <x:definedName name="\k">'[24]밸브설치'!#REF!</x:definedName>
    <x:definedName name="\l">'[24]밸브설치'!#REF!</x:definedName>
    <x:definedName name="\m">'[23]GI-LIST'!#REF!</x:definedName>
    <x:definedName name="\n">#N/A</x:definedName>
    <x:definedName name="\o">'[23]GI-LIST'!#REF!</x:definedName>
    <x:definedName name="\p">'[23]GI-LIST'!#REF!</x:definedName>
    <x:definedName name="\P1">#REF!</x:definedName>
    <x:definedName name="\q">#N/A</x:definedName>
    <x:definedName name="\r">#N/A</x:definedName>
    <x:definedName name="\s">#N/A</x:definedName>
    <x:definedName name="\u">'[25]약품설비'!#REF!</x:definedName>
    <x:definedName name="\v">'[23]GI-LIST'!#REF!</x:definedName>
    <x:definedName name="\w">'[23]GI-LIST'!#REF!</x:definedName>
    <x:definedName name="\x">'[23]GI-LIST'!#REF!</x:definedName>
    <x:definedName name="\y">'[25]약품설비'!#REF!</x:definedName>
    <x:definedName name="A">#REF!</x:definedName>
    <x:definedName name="A_">#REF!</x:definedName>
    <x:definedName name="a_1">#REF!</x:definedName>
    <x:definedName name="A_11">#REF!</x:definedName>
    <x:definedName name="a_2">#REF!</x:definedName>
    <x:definedName name="A_22">#REF!</x:definedName>
    <x:definedName name="A_23">#REF!</x:definedName>
    <x:definedName name="A_24">#REF!</x:definedName>
    <x:definedName name="a0">#REF!</x:definedName>
    <x:definedName name="A1.1000">#REF!</x:definedName>
    <x:definedName name="A1_">#REF!</x:definedName>
    <x:definedName name="A12.">#REF!</x:definedName>
    <x:definedName name="A1A1">#REF!</x:definedName>
    <x:definedName name="A1C1" localSheetId="1" hidden="1">#REF!</x:definedName>
    <x:definedName name="A1C1" localSheetId="0" hidden="1">#REF!</x:definedName>
    <x:definedName name="A1C1" hidden="1">#REF!</x:definedName>
    <x:definedName name="A2_">#REF!</x:definedName>
    <x:definedName name="A3_">#REF!</x:definedName>
    <x:definedName name="A315yoo1">#REF!</x:definedName>
    <x:definedName name="A4_">#REF!</x:definedName>
    <x:definedName name="A5_">#REF!</x:definedName>
    <x:definedName name="A6_">#N/A</x:definedName>
    <x:definedName name="A7_">#REF!</x:definedName>
    <x:definedName name="A8_">#REF!</x:definedName>
    <x:definedName name="A9_">#REF!</x:definedName>
    <x:definedName name="A999999999999">#REF!</x:definedName>
    <x:definedName name="AA" localSheetId="2">BlankMacro1</x:definedName>
    <x:definedName name="AA">BlankMacro1</x:definedName>
    <x:definedName name="AA___0">#REF!</x:definedName>
    <x:definedName name="AA___11">#REF!</x:definedName>
    <x:definedName name="AA___12">#REF!</x:definedName>
    <x:definedName name="AA___8">#REF!</x:definedName>
    <x:definedName name="aa_10" localSheetId="2">_29NAME()</x:definedName>
    <x:definedName name="aa_10">_29NAME()</x:definedName>
    <x:definedName name="aa_18" localSheetId="2">_29NAME()</x:definedName>
    <x:definedName name="aa_18">_29NAME()</x:definedName>
    <x:definedName name="aa_7" localSheetId="2">_29NAME()</x:definedName>
    <x:definedName name="aa_7">_29NAME()</x:definedName>
    <x:definedName name="AAA" localSheetId="0" hidden="1">#REF!</x:definedName>
    <x:definedName name="aaa">AAA</x:definedName>
    <x:definedName name="AAAA">#REF!</x:definedName>
    <x:definedName name="AAAA___0">#REF!</x:definedName>
    <x:definedName name="AAAA___11">#REF!</x:definedName>
    <x:definedName name="AAAA___12">#REF!</x:definedName>
    <x:definedName name="AAAA___8">#REF!</x:definedName>
    <x:definedName name="aaaaaa" localSheetId="1" hidden="1">{#N/A,#N/A,FALSE,"속도"}</x:definedName>
    <x:definedName name="aaaaaa" hidden="1">{#N/A,#N/A,FALSE,"속도"}</x:definedName>
    <x:definedName name="AAAAAAA">#REF!</x:definedName>
    <x:definedName name="AAAAAAAAAA">#REF!</x:definedName>
    <x:definedName name="AAAAAAAAAAA">#REF!</x:definedName>
    <x:definedName name="AAAAAAAAAAAAAAA">#REF!</x:definedName>
    <x:definedName name="AAW">SAF</x:definedName>
    <x:definedName name="AB">'[26]제수'!#REF!</x:definedName>
    <x:definedName name="abc">#REF!</x:definedName>
    <x:definedName name="ABUTH">#REF!</x:definedName>
    <x:definedName name="ac">#REF!</x:definedName>
    <x:definedName name="Access_Button" hidden="1">"업체현황_카드발송_List"</x:definedName>
    <x:definedName name="Access_Button1" hidden="1">"업체현황_카드발송_List"</x:definedName>
    <x:definedName name="Access_Button2" hidden="1">"업체현황_카드발송_List"</x:definedName>
    <x:definedName name="Access_Button3" hidden="1">"카드발송_카드발송_List1"</x:definedName>
    <x:definedName name="Access_Button4" hidden="1">"업체현황_카드발송_List"</x:definedName>
    <x:definedName name="AccessDatabase" localSheetId="0" hidden="1">"C:\dnkim\협력업체\카드발송.mdb"</x:definedName>
    <x:definedName name="AccessDatabase" hidden="1">"E:\WORK\VISUAL\MIRAE\LOADSYS\LoadDB.mdb"</x:definedName>
    <x:definedName name="ACX" localSheetId="1" hidden="1">#REF!</x:definedName>
    <x:definedName name="ACX" hidden="1">#REF!</x:definedName>
    <x:definedName name="AC집계">#REF!</x:definedName>
    <x:definedName name="AD">#REF!</x:definedName>
    <x:definedName name="adad">#REF!</x:definedName>
    <x:definedName name="ad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a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AE">#REF!</x:definedName>
    <x:definedName name="aer">#REF!,#REF!</x:definedName>
    <x:definedName name="aervbgr">EGERG</x:definedName>
    <x:definedName name="AF">#REF!</x:definedName>
    <x:definedName name="AFAF">#REF!</x:definedName>
    <x:definedName name="AFC설비">#REF!</x:definedName>
    <x:definedName name="Ag">#REF!</x:definedName>
    <x:definedName name="agdump">#REF!</x:definedName>
    <x:definedName name="agedump">#REF!</x:definedName>
    <x:definedName name="agencydump">#REF!</x:definedName>
    <x:definedName name="AGENCYLY">#REF!</x:definedName>
    <x:definedName name="AGENCYPLAN">#REF!</x:definedName>
    <x:definedName name="AH">'[26]제수'!#REF!</x:definedName>
    <x:definedName name="AI">#REF!</x:definedName>
    <x:definedName name="aifjoweidmcx">#REF!</x:definedName>
    <x:definedName name="AJFA">#REF!</x:definedName>
    <x:definedName name="AJHD">#REF!</x:definedName>
    <x:definedName name="AJSHDG">#REF!</x:definedName>
    <x:definedName name="AJSL">ㅗㅠㅎㄹ</x:definedName>
    <x:definedName name="AK">#REF!</x:definedName>
    <x:definedName name="akfj">#REF!</x:definedName>
    <x:definedName name="AKJFD">#REF!</x:definedName>
    <x:definedName name="AKJFL">#REF!</x:definedName>
    <x:definedName name="aldfkuxp">#REF!</x:definedName>
    <x:definedName name="ALL">#REF!</x:definedName>
    <x:definedName name="ALPA">#REF!</x:definedName>
    <x:definedName name="alpha3">#REF!</x:definedName>
    <x:definedName name="ALSLDFㅁ일ㄴ">#REF!</x:definedName>
    <x:definedName name="alslsdkjfjs" localSheetId="1" hidden="1">#REF!</x:definedName>
    <x:definedName name="alslsdkjfjs" hidden="1">#REF!</x:definedName>
    <x:definedName name="AMOUNT">#REF!</x:definedName>
    <x:definedName name="ANALOG_INPUT_CARD">#REF!</x:definedName>
    <x:definedName name="ANFRK2">#REF!</x:definedName>
    <x:definedName name="ANFRK3">#REF!</x:definedName>
    <x:definedName name="anfrkk">#REF!</x:definedName>
    <x:definedName name="ANG">#REF!</x:definedName>
    <x:definedName name="ANGLE_30">#REF!</x:definedName>
    <x:definedName name="ANGLE_40">#REF!</x:definedName>
    <x:definedName name="ANODE재">'[27]Sheet6'!#REF!</x:definedName>
    <x:definedName name="anscount" hidden="1">1</x:definedName>
    <x:definedName name="ap_s_t">#REF!</x:definedName>
    <x:definedName name="APR.">#REF!</x:definedName>
    <x:definedName name="ARE">ARE</x:definedName>
    <x:definedName name="as">#REF!</x:definedName>
    <x:definedName name="ASA">#REF!</x:definedName>
    <x:definedName name="asaasa">#REF!</x:definedName>
    <x:definedName name="ASB">#REF!</x:definedName>
    <x:definedName name="ASC" localSheetId="1" hidden="1">'[28]98수문일위'!$A$1:$P$2004</x:definedName>
    <x:definedName name="ASC" hidden="1">'[22]98수문일위'!$A$1:$P$2004</x:definedName>
    <x:definedName name="ascon1">#REF!</x:definedName>
    <x:definedName name="ascon2">#REF!</x:definedName>
    <x:definedName name="ASD">#REF!</x:definedName>
    <x:definedName name="asdf">#REF!</x:definedName>
    <x:definedName name="ASDFAS">#REF!</x:definedName>
    <x:definedName name="asdfasdf" localSheetId="0" hidden="1">{#N/A,#N/A,FALSE,"CCTV"}</x:definedName>
    <x:definedName name="asdfasdf">#N/A</x:definedName>
    <x:definedName name="asdfasdfasdfasfcasx" localSheetId="1" hidden="1">'[29]98수문일위'!$A$1:$P$2004</x:definedName>
    <x:definedName name="asdfasdfasdfasfcasx" hidden="1">'[28]98수문일위'!$A$1:$P$2004</x:definedName>
    <x:definedName name="ASDFASDFC">#REF!</x:definedName>
    <x:definedName name="asdhf">#REF!</x:definedName>
    <x:definedName name="ASDKLVJCKLVA">#REF!</x:definedName>
    <x:definedName name="ASDVASDF">#REF!</x:definedName>
    <x:definedName name="asdwf" localSheetId="2">BlankMacro1</x:definedName>
    <x:definedName name="asdwf">BlankMacro1</x:definedName>
    <x:definedName name="ASE">#REF!</x:definedName>
    <x:definedName name="asetr" localSheetId="2">BlankMacro1</x:definedName>
    <x:definedName name="asetr">BlankMacro1</x:definedName>
    <x:definedName name="ASF" localSheetId="1" hidden="1">{#N/A,#N/A,FALSE,"2~8번"}</x:definedName>
    <x:definedName name="ASF" hidden="1">{#N/A,#N/A,FALSE,"2~8번"}</x:definedName>
    <x:definedName name="ASL">#REF!</x:definedName>
    <x:definedName name="ASS">#REF!</x:definedName>
    <x:definedName name="ASSFSDF" localSheetId="1" hidden="1">{#N/A,#N/A,FALSE,"2~8번"}</x:definedName>
    <x:definedName name="ASSFSDF" hidden="1">{#N/A,#N/A,FALSE,"2~8번"}</x:definedName>
    <x:definedName name="asss">jhg</x:definedName>
    <x:definedName name="AST">#REF!</x:definedName>
    <x:definedName name="asw">juyjuy</x:definedName>
    <x:definedName name="asx">ㄹ퓰</x:definedName>
    <x:definedName name="ASXVC" localSheetId="1" hidden="1">{"'Sheet1'!$A$4","'Sheet1'!$A$9:$G$28"}</x:definedName>
    <x:definedName name="ASXVC" hidden="1">{"'Sheet1'!$A$4","'Sheet1'!$A$9:$G$28"}</x:definedName>
    <x:definedName name="aszfxfc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aszfxf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AUG.">#REF!</x:definedName>
    <x:definedName name="aus">#REF!</x:definedName>
    <x:definedName name="AV">#REF!</x:definedName>
    <x:definedName name="AVGHBD">AVGHBD</x:definedName>
    <x:definedName name="awe">#REF!</x:definedName>
    <x:definedName name="AWERTIAWEFASDJV">#REF!</x:definedName>
    <x:definedName name="awvtgare" localSheetId="2">BlankMacro1</x:definedName>
    <x:definedName name="awvtgare">BlankMacro1</x:definedName>
    <x:definedName name="A삼">#REF!</x:definedName>
    <x:definedName name="A이">#REF!</x:definedName>
    <x:definedName name="A일">#REF!</x:definedName>
    <x:definedName name="B">'[26]제수'!#REF!</x:definedName>
    <x:definedName name="B.1">#REF!</x:definedName>
    <x:definedName name="B.2">#REF!</x:definedName>
    <x:definedName name="B.3">#REF!</x:definedName>
    <x:definedName name="B.4">#REF!</x:definedName>
    <x:definedName name="B_">#REF!</x:definedName>
    <x:definedName name="B_3">#REF!</x:definedName>
    <x:definedName name="B_4">#REF!</x:definedName>
    <x:definedName name="B0">#REF!</x:definedName>
    <x:definedName name="B1_">#REF!</x:definedName>
    <x:definedName name="B1A">#REF!</x:definedName>
    <x:definedName name="B1B">#REF!</x:definedName>
    <x:definedName name="B1WL">#REF!</x:definedName>
    <x:definedName name="B1WR">#REF!</x:definedName>
    <x:definedName name="B2A">#REF!</x:definedName>
    <x:definedName name="B2B">#REF!</x:definedName>
    <x:definedName name="B2WL">#REF!</x:definedName>
    <x:definedName name="B2WR">#REF!</x:definedName>
    <x:definedName name="B3A">#REF!</x:definedName>
    <x:definedName name="B3B">#REF!</x:definedName>
    <x:definedName name="B4A">#REF!</x:definedName>
    <x:definedName name="B4B">#REF!</x:definedName>
    <x:definedName name="B5A">#REF!</x:definedName>
    <x:definedName name="B6A">#REF!</x:definedName>
    <x:definedName name="B7A">#REF!</x:definedName>
    <x:definedName name="B8A">#REF!</x:definedName>
    <x:definedName name="BA">'[26]제수'!#REF!</x:definedName>
    <x:definedName name="back">#REF!</x:definedName>
    <x:definedName name="bae">bae</x:definedName>
    <x:definedName name="BASIC">#REF!</x:definedName>
    <x:definedName name="BASIC22">#REF!</x:definedName>
    <x:definedName name="BATT.CH">#REF!</x:definedName>
    <x:definedName name="BATT.CH노">#REF!</x:definedName>
    <x:definedName name="BATT.CU">#REF!</x:definedName>
    <x:definedName name="BATT.CU200이하">#REF!</x:definedName>
    <x:definedName name="BATT.CU200이하노">#REF!</x:definedName>
    <x:definedName name="BATT.CU노">#REF!</x:definedName>
    <x:definedName name="BATT.CU외함">#REF!</x:definedName>
    <x:definedName name="BATT.CU외함노">#REF!</x:definedName>
    <x:definedName name="BB">'[26]제수'!#REF!</x:definedName>
    <x:definedName name="bba">#REF!</x:definedName>
    <x:definedName name="BBC">SSR</x:definedName>
    <x:definedName name="BBJ">BBJ</x:definedName>
    <x:definedName name="bd">#REF!</x:definedName>
    <x:definedName name="BDCODE">#N/A</x:definedName>
    <x:definedName name="be">#REF!</x:definedName>
    <x:definedName name="BETA">#REF!</x:definedName>
    <x:definedName name="Beta1">#REF!</x:definedName>
    <x:definedName name="Beta2">#REF!</x:definedName>
    <x:definedName name="Beta3">#REF!</x:definedName>
    <x:definedName name="Beta4">#REF!</x:definedName>
    <x:definedName name="beta5">#REF!</x:definedName>
    <x:definedName name="beta6">#REF!</x:definedName>
    <x:definedName name="bf">#REF!</x:definedName>
    <x:definedName name="BG">#REF!</x:definedName>
    <x:definedName name="bhg">ytjuy</x:definedName>
    <x:definedName name="BHJ">SAF</x:definedName>
    <x:definedName name="BHU">#REF!</x:definedName>
    <x:definedName name="BIGO">#REF!</x:definedName>
    <x:definedName name="BKI">홁ㅎ</x:definedName>
    <x:definedName name="BLO_1">#N/A</x:definedName>
    <x:definedName name="BLT">#N/A</x:definedName>
    <x:definedName name="BMO">#REF!</x:definedName>
    <x:definedName name="BNH">BNH</x:definedName>
    <x:definedName name="BNM">ㅈㅂㄷㄹ</x:definedName>
    <x:definedName name="bnv">#N/A</x:definedName>
    <x:definedName name="BOB">WWF</x:definedName>
    <x:definedName name="BOM_OF_ECP">#REF!</x:definedName>
    <x:definedName name="BOM_OF_ECP_11">#REF!</x:definedName>
    <x:definedName name="BOM_OF_ECP_22">#REF!</x:definedName>
    <x:definedName name="BOM_OF_ECP_23">#REF!</x:definedName>
    <x:definedName name="BOM_OF_ECP_24">#REF!</x:definedName>
    <x:definedName name="BONG">#N/A</x:definedName>
    <x:definedName name="BOOKANTIQUE">#REF!</x:definedName>
    <x:definedName name="box" localSheetId="2">BlankMacro1</x:definedName>
    <x:definedName name="box">BlankMacro1</x:definedName>
    <x:definedName name="BOX_COVER">#REF!</x:definedName>
    <x:definedName name="BOX_PULL">#REF!</x:definedName>
    <x:definedName name="BOX_노출">#REF!</x:definedName>
    <x:definedName name="BOX_아우트렉박스">#REF!</x:definedName>
    <x:definedName name="BOX_화인">#REF!</x:definedName>
    <x:definedName name="BOX콘센트">#REF!</x:definedName>
    <x:definedName name="BOX콘센트노">#REF!</x:definedName>
    <x:definedName name="BOX콘센트보조">#REF!</x:definedName>
    <x:definedName name="BOX콘센트보조내">#REF!</x:definedName>
    <x:definedName name="BOX콘센트재">#REF!</x:definedName>
    <x:definedName name="BSH">#REF!</x:definedName>
    <x:definedName name="BT">'[26]제수'!#REF!</x:definedName>
    <x:definedName name="BTP">#REF!</x:definedName>
    <x:definedName name="BuiltIn_AutoFilter___10">#REF!</x:definedName>
    <x:definedName name="BuiltIn_Print_Area___0">#N/A</x:definedName>
    <x:definedName name="BUS_BAR">#REF!</x:definedName>
    <x:definedName name="BV">#REF!</x:definedName>
    <x:definedName name="BVF">ㅇㄴㄿ</x:definedName>
    <x:definedName name="bvfxfj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bvfxf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bvvc">bvvc</x:definedName>
    <x:definedName name="BW">#REF!</x:definedName>
    <x:definedName name="B이">#REF!</x:definedName>
    <x:definedName name="B일">#REF!</x:definedName>
    <x:definedName name="B제로">#REF!</x:definedName>
    <x:definedName name="C_">#REF!</x:definedName>
    <x:definedName name="c_1">#REF!</x:definedName>
    <x:definedName name="CA">#REF!</x:definedName>
    <x:definedName name="ca_10" localSheetId="2">_29NAME()</x:definedName>
    <x:definedName name="ca_10">_29NAME()</x:definedName>
    <x:definedName name="ca_18" localSheetId="2">_29NAME()</x:definedName>
    <x:definedName name="ca_18">_29NAME()</x:definedName>
    <x:definedName name="ca_7" localSheetId="2">_29NAME()</x:definedName>
    <x:definedName name="ca_7">_29NAME()</x:definedName>
    <x:definedName name="cable">#REF!</x:definedName>
    <x:definedName name="CABLE_TRAY">#REF!</x:definedName>
    <x:definedName name="CABLE1">#REF!</x:definedName>
    <x:definedName name="CABLE2">#REF!</x:definedName>
    <x:definedName name="CABLE3">#REF!</x:definedName>
    <x:definedName name="CABLE4">#REF!</x:definedName>
    <x:definedName name="CalcAgencyPrice">#REF!</x:definedName>
    <x:definedName name="camberWork">camberWork</x:definedName>
    <x:definedName name="CAP">#REF!</x:definedName>
    <x:definedName name="CATCH_PIT">#REF!</x:definedName>
    <x:definedName name="CB">#REF!</x:definedName>
    <x:definedName name="CBVCB">CBVCB</x:definedName>
    <x:definedName name="CC">#REF!</x:definedName>
    <x:definedName name="CCC">#REF!</x:definedName>
    <x:definedName name="CCCC" hidden="1">'[30]#REF'!$O$131:$O$201</x:definedName>
    <x:definedName name="ccdc">#REF!</x:definedName>
    <x:definedName name="CCF">CCF</x:definedName>
    <x:definedName name="CCTV및장애자편의설비">#REF!</x:definedName>
    <x:definedName name="CCTV설비">#REF!</x:definedName>
    <x:definedName name="CE">#REF!</x:definedName>
    <x:definedName name="CF">#REF!</x:definedName>
    <x:definedName name="cfg">bvvc</x:definedName>
    <x:definedName name="CG">CG</x:definedName>
    <x:definedName name="CG_10">CG_10</x:definedName>
    <x:definedName name="CG_11">CG_11</x:definedName>
    <x:definedName name="CG_11_10">CG_11_10</x:definedName>
    <x:definedName name="CG_11_18">CG_11_18</x:definedName>
    <x:definedName name="CG_11_7">CG_11_7</x:definedName>
    <x:definedName name="CG_12">CG_12</x:definedName>
    <x:definedName name="CG_12_10">CG_12_10</x:definedName>
    <x:definedName name="CG_12_18">CG_12_18</x:definedName>
    <x:definedName name="CG_12_7">CG_12_7</x:definedName>
    <x:definedName name="CG_13">CG_13</x:definedName>
    <x:definedName name="CG_13_10">CG_13_10</x:definedName>
    <x:definedName name="CG_13_18">CG_13_18</x:definedName>
    <x:definedName name="CG_13_7">CG_13_7</x:definedName>
    <x:definedName name="CG_14">CG_14</x:definedName>
    <x:definedName name="CG_14_10">CG_14_10</x:definedName>
    <x:definedName name="CG_14_18">CG_14_18</x:definedName>
    <x:definedName name="CG_14_7">CG_14_7</x:definedName>
    <x:definedName name="CG_17">CG_17</x:definedName>
    <x:definedName name="CG_17_10">CG_17_10</x:definedName>
    <x:definedName name="CG_17_18">CG_17_18</x:definedName>
    <x:definedName name="CG_17_7">CG_17_7</x:definedName>
    <x:definedName name="CG_18">CG_18</x:definedName>
    <x:definedName name="CG_18_10">CG_18_10</x:definedName>
    <x:definedName name="CG_18_18">CG_18_18</x:definedName>
    <x:definedName name="CG_18_7">CG_18_7</x:definedName>
    <x:definedName name="CG_19">CG_19</x:definedName>
    <x:definedName name="CG_19_10">CG_19_10</x:definedName>
    <x:definedName name="CG_19_18">CG_19_18</x:definedName>
    <x:definedName name="CG_19_7">CG_19_7</x:definedName>
    <x:definedName name="CG_21">CG_21</x:definedName>
    <x:definedName name="CG_21_10">CG_21_10</x:definedName>
    <x:definedName name="CG_21_18">CG_21_18</x:definedName>
    <x:definedName name="CG_21_7">CG_21_7</x:definedName>
    <x:definedName name="CG_22">CG_22</x:definedName>
    <x:definedName name="CG_22_10">CG_22_10</x:definedName>
    <x:definedName name="CG_22_18">CG_22_18</x:definedName>
    <x:definedName name="CG_22_7">CG_22_7</x:definedName>
    <x:definedName name="CG_23">CG_23</x:definedName>
    <x:definedName name="CG_23_10">CG_23_10</x:definedName>
    <x:definedName name="CG_23_18">CG_23_18</x:definedName>
    <x:definedName name="CG_23_7">CG_23_7</x:definedName>
    <x:definedName name="CG_24">CG_24</x:definedName>
    <x:definedName name="CG_24_10">CG_24_10</x:definedName>
    <x:definedName name="CG_24_18">CG_24_18</x:definedName>
    <x:definedName name="CG_24_7">CG_24_7</x:definedName>
    <x:definedName name="CG_25">CG_25</x:definedName>
    <x:definedName name="CG_25_10">CG_25_10</x:definedName>
    <x:definedName name="CG_25_18">CG_25_18</x:definedName>
    <x:definedName name="CG_25_7">CG_25_7</x:definedName>
    <x:definedName name="CG_3">CG_3</x:definedName>
    <x:definedName name="CG_3_10">CG_3_10</x:definedName>
    <x:definedName name="CG_3_18">CG_3_18</x:definedName>
    <x:definedName name="CG_3_7">CG_3_7</x:definedName>
    <x:definedName name="CG_5">CG_5</x:definedName>
    <x:definedName name="CG_5_10">CG_5_10</x:definedName>
    <x:definedName name="CG_5_18">CG_5_18</x:definedName>
    <x:definedName name="CG_5_7">CG_5_7</x:definedName>
    <x:definedName name="CG_6">CG_6</x:definedName>
    <x:definedName name="CG_6_10">CG_6_10</x:definedName>
    <x:definedName name="CG_6_18">CG_6_18</x:definedName>
    <x:definedName name="CG_6_7">CG_6_7</x:definedName>
    <x:definedName name="CG_7">CG_7</x:definedName>
    <x:definedName name="CG_7_10">CG_7_10</x:definedName>
    <x:definedName name="CG_7_18">CG_7_18</x:definedName>
    <x:definedName name="CG_7_7">CG_7_7</x:definedName>
    <x:definedName name="CG_8">CG_8</x:definedName>
    <x:definedName name="CG_8_10">CG_8_10</x:definedName>
    <x:definedName name="CG_8_18">CG_8_18</x:definedName>
    <x:definedName name="CG_8_7">CG_8_7</x:definedName>
    <x:definedName name="cgmh" localSheetId="1" hidden="1">{"'용역비'!$A$4:$C$8"}</x:definedName>
    <x:definedName name="cgmh" hidden="1">{"'용역비'!$A$4:$C$8"}</x:definedName>
    <x:definedName name="CH">#REF!</x:definedName>
    <x:definedName name="Chart_1">"Chart 1"</x:definedName>
    <x:definedName name="CHECKVALVE25">#REF!</x:definedName>
    <x:definedName name="CHECKVALVE32">#REF!</x:definedName>
    <x:definedName name="CI">#REF!</x:definedName>
    <x:definedName name="CIRCUIT">#REF!</x:definedName>
    <x:definedName name="CJ">#REF!</x:definedName>
    <x:definedName name="Cm">#REF!</x:definedName>
    <x:definedName name="co">#REF!</x:definedName>
    <x:definedName name="COC">ㅠㅜㅎ</x:definedName>
    <x:definedName name="COD">#REF!</x:definedName>
    <x:definedName name="CODE">#REF!</x:definedName>
    <x:definedName name="CODE1">#REF!</x:definedName>
    <x:definedName name="CODE2">#REF!</x:definedName>
    <x:definedName name="CODE3">#REF!</x:definedName>
    <x:definedName name="CODE4">#REF!</x:definedName>
    <x:definedName name="CODE5">#REF!</x:definedName>
    <x:definedName name="CODE6">#REF!</x:definedName>
    <x:definedName name="CODE7">#REF!</x:definedName>
    <x:definedName name="COLUMN_A">#REF!</x:definedName>
    <x:definedName name="Commission">#REF!</x:definedName>
    <x:definedName name="conc단위중량">#REF!</x:definedName>
    <x:definedName name="CONDUIT">#REF!</x:definedName>
    <x:definedName name="CONSOL">'[31]1-1'!#REF!</x:definedName>
    <x:definedName name="COPING_W">#REF!</x:definedName>
    <x:definedName name="COPY1__F">#REF!</x:definedName>
    <x:definedName name="COPY990">#REF!</x:definedName>
    <x:definedName name="COST">#REF!</x:definedName>
    <x:definedName name="COST11">#REF!</x:definedName>
    <x:definedName name="Costt">#REF!</x:definedName>
    <x:definedName name="COt">#REF!</x:definedName>
    <x:definedName name="COVER">#REF!</x:definedName>
    <x:definedName name="CPU시험기사">#REF!</x:definedName>
    <x:definedName name="CPU시험사001">#REF!</x:definedName>
    <x:definedName name="CPU시험사002">#REF!</x:definedName>
    <x:definedName name="CPU시험사011">#REF!</x:definedName>
    <x:definedName name="CPU시험사012">#REF!</x:definedName>
    <x:definedName name="CPU시험사982">#REF!</x:definedName>
    <x:definedName name="CPU시험사991">#REF!</x:definedName>
    <x:definedName name="CPU시험사992">#REF!</x:definedName>
    <x:definedName name="CR">#REF!</x:definedName>
    <x:definedName name="_xlnm.Criteria">#REF!</x:definedName>
    <x:definedName name="Criteria_MI">'[32]공통가설'!#REF!</x:definedName>
    <x:definedName name="CSD">#REF!</x:definedName>
    <x:definedName name="CSF">#REF!</x:definedName>
    <x:definedName name="cur">#REF!</x:definedName>
    <x:definedName name="custom">#REF!</x:definedName>
    <x:definedName name="CV">#REF!</x:definedName>
    <x:definedName name="CV38재">'[27]Sheet6'!#REF!</x:definedName>
    <x:definedName name="CV8재">'[27]Sheet6'!#REF!</x:definedName>
    <x:definedName name="cvd">홁ㅎ</x:definedName>
    <x:definedName name="CVDSD">CVDSD</x:definedName>
    <x:definedName name="CVV">CVV</x:definedName>
    <x:definedName name="cvx">ㅗㅠㅎㄹ</x:definedName>
    <x:definedName name="cxv">#REF!</x:definedName>
    <x:definedName name="CZSVX">REEG</x:definedName>
    <x:definedName name="d">'[33]대치판정'!#REF!</x:definedName>
    <x:definedName name="D.1">#REF!</x:definedName>
    <x:definedName name="D.2">#REF!</x:definedName>
    <x:definedName name="d___0">#REF!</x:definedName>
    <x:definedName name="d___12">#REF!</x:definedName>
    <x:definedName name="D_1">#REF!</x:definedName>
    <x:definedName name="d_2">#REF!</x:definedName>
    <x:definedName name="D_FE">#REF!</x:definedName>
    <x:definedName name="D_FO">#REF!</x:definedName>
    <x:definedName name="D400MM">#REF!</x:definedName>
    <x:definedName name="DAN">'[34]을'!#REF!</x:definedName>
    <x:definedName name="DANGA">#REF!,#REF!</x:definedName>
    <x:definedName name="DANGA_11">#REF!,#REF!</x:definedName>
    <x:definedName name="DANGA_12">#REF!,#REF!</x:definedName>
    <x:definedName name="DANGA_13">#REF!,#REF!</x:definedName>
    <x:definedName name="danga2">#REF!,#REF!</x:definedName>
    <x:definedName name="DaRWk1">#REF!</x:definedName>
    <x:definedName name="DaRWk10">#REF!</x:definedName>
    <x:definedName name="DaRWk11">#REF!</x:definedName>
    <x:definedName name="DaRWk12">#REF!</x:definedName>
    <x:definedName name="DaRWk2">#REF!</x:definedName>
    <x:definedName name="DaRWk3">#REF!</x:definedName>
    <x:definedName name="DaRWk4">#REF!</x:definedName>
    <x:definedName name="DaRWk5">#REF!</x:definedName>
    <x:definedName name="DaRWk6">#REF!</x:definedName>
    <x:definedName name="DaRWk8">#REF!</x:definedName>
    <x:definedName name="DaRwk9">#REF!</x:definedName>
    <x:definedName name="DATA">'[35]내역서 '!$A$22:$BE$356</x:definedName>
    <x:definedName name="DATA_">'[35]내역서 '!$A$22:$BE$402</x:definedName>
    <x:definedName name="DATA1">#REF!</x:definedName>
    <x:definedName name="_xlnm.Database">#REF!</x:definedName>
    <x:definedName name="Database_MI">#REF!</x:definedName>
    <x:definedName name="database2">#REF!</x:definedName>
    <x:definedName name="DaWk7">#REF!</x:definedName>
    <x:definedName name="Db">#REF!</x:definedName>
    <x:definedName name="Dbase">#REF!</x:definedName>
    <x:definedName name="dbrwk1">#REF!</x:definedName>
    <x:definedName name="dbrwk10">#REF!</x:definedName>
    <x:definedName name="dbrwk11">#REF!</x:definedName>
    <x:definedName name="dbrwk12">#REF!</x:definedName>
    <x:definedName name="dbrwk2">#REF!</x:definedName>
    <x:definedName name="dbrwk3">#REF!</x:definedName>
    <x:definedName name="dbrwk4">#REF!</x:definedName>
    <x:definedName name="dbrwk5">#REF!</x:definedName>
    <x:definedName name="dbrwk6">#REF!</x:definedName>
    <x:definedName name="dbrwk7">#REF!</x:definedName>
    <x:definedName name="dbrwk8">#REF!</x:definedName>
    <x:definedName name="dbrwk9">#REF!</x:definedName>
    <x:definedName name="DC">#REF!</x:definedName>
    <x:definedName name="DC.PIPE">#REF!</x:definedName>
    <x:definedName name="dcc">dcc</x:definedName>
    <x:definedName name="dcrwk1">#REF!</x:definedName>
    <x:definedName name="dcrwk10">#REF!</x:definedName>
    <x:definedName name="dcrwk11">#REF!</x:definedName>
    <x:definedName name="dcrwk12">#REF!</x:definedName>
    <x:definedName name="dcrwk2">#REF!</x:definedName>
    <x:definedName name="dcrwk3">#REF!</x:definedName>
    <x:definedName name="dcrwk4">#REF!</x:definedName>
    <x:definedName name="dcrwk5">#REF!</x:definedName>
    <x:definedName name="dcrwk6">#REF!</x:definedName>
    <x:definedName name="dcrwk7">#REF!</x:definedName>
    <x:definedName name="dcrwk8">#REF!</x:definedName>
    <x:definedName name="dcrwk9">#REF!</x:definedName>
    <x:definedName name="DD" localSheetId="2">BlankMacro1</x:definedName>
    <x:definedName name="DD">BlankMacro1</x:definedName>
    <x:definedName name="DD___0">#REF!</x:definedName>
    <x:definedName name="DD___12">#REF!</x:definedName>
    <x:definedName name="DDAASDD" localSheetId="1" hidden="1">{#N/A,#N/A,FALSE,"부대2"}</x:definedName>
    <x:definedName name="DDAASDD" hidden="1">{#N/A,#N/A,FALSE,"부대2"}</x:definedName>
    <x:definedName name="DDC">DDC</x:definedName>
    <x:definedName name="ddd">#REF!</x:definedName>
    <x:definedName name="DDDD">#REF!</x:definedName>
    <x:definedName name="DDDD___0">#REF!</x:definedName>
    <x:definedName name="DDDD___11">#REF!</x:definedName>
    <x:definedName name="DDDD___12">#REF!</x:definedName>
    <x:definedName name="DDDD___8">#REF!</x:definedName>
    <x:definedName name="ddddd" localSheetId="1" hidden="1">#REF!</x:definedName>
    <x:definedName name="ddddd" localSheetId="0" hidden="1">#REF!</x:definedName>
    <x:definedName name="ddddd" hidden="1">#REF!</x:definedName>
    <x:definedName name="dddddd" localSheetId="1" hidden="1">{#N/A,#N/A,FALSE,"이정표"}</x:definedName>
    <x:definedName name="dddddd" hidden="1">{#N/A,#N/A,FALSE,"이정표"}</x:definedName>
    <x:definedName name="DDDDDDDDDD">#REF!</x:definedName>
    <x:definedName name="DDDDDDDDDDDDD">#REF!</x:definedName>
    <x:definedName name="DDE">#REF!</x:definedName>
    <x:definedName name="ddjdjid">#REF!</x:definedName>
    <x:definedName name="DDO">#REF!</x:definedName>
    <x:definedName name="DDS" localSheetId="2">BlankMacro1</x:definedName>
    <x:definedName name="DDS">BlankMacro1</x:definedName>
    <x:definedName name="DDW" localSheetId="2">BlankMacro1</x:definedName>
    <x:definedName name="DDW">BlankMacro1</x:definedName>
    <x:definedName name="DE">#REF!</x:definedName>
    <x:definedName name="DEA">#REF!</x:definedName>
    <x:definedName name="Dealer">#REF!</x:definedName>
    <x:definedName name="DECK_PLATE">#REF!</x:definedName>
    <x:definedName name="DelDC">#REF!</x:definedName>
    <x:definedName name="DelDm">#REF!</x:definedName>
    <x:definedName name="Delivery">#REF!</x:definedName>
    <x:definedName name="delta3">#REF!</x:definedName>
    <x:definedName name="delta4">#REF!</x:definedName>
    <x:definedName name="delta5">#REF!</x:definedName>
    <x:definedName name="delta6">#REF!</x:definedName>
    <x:definedName name="DelType">#REF!</x:definedName>
    <x:definedName name="DEMO">#REF!</x:definedName>
    <x:definedName name="deptLookup">#REF!</x:definedName>
    <x:definedName name="DESCRIPTIONS">#REF!</x:definedName>
    <x:definedName name="df">#REF!</x:definedName>
    <x:definedName name="dfasdcascasd">#REF!</x:definedName>
    <x:definedName name="DFASDF" localSheetId="1" hidden="1">#REF!</x:definedName>
    <x:definedName name="DFASDF" hidden="1">#REF!</x:definedName>
    <x:definedName name="DFASDFASDFASDFADFACASDCASD">#REF!</x:definedName>
    <x:definedName name="DFASFD" localSheetId="1" hidden="1">{#N/A,#N/A,FALSE,"골재소요량";#N/A,#N/A,FALSE,"골재소요량"}</x:definedName>
    <x:definedName name="DFASFD" hidden="1">{#N/A,#N/A,FALSE,"골재소요량";#N/A,#N/A,FALSE,"골재소요량"}</x:definedName>
    <x:definedName name="DFDASFGDASG" localSheetId="1" hidden="1">{#N/A,#N/A,FALSE,"단가표지"}</x:definedName>
    <x:definedName name="DFDASFGDASG" hidden="1">{#N/A,#N/A,FALSE,"단가표지"}</x:definedName>
    <x:definedName name="DFDF" localSheetId="1" hidden="1">{#N/A,#N/A,FALSE,"조골재"}</x:definedName>
    <x:definedName name="DFDF" hidden="1">{#N/A,#N/A,FALSE,"조골재"}</x:definedName>
    <x:definedName name="DFDFDF" localSheetId="1" hidden="1">{#N/A,#N/A,FALSE,"단가표지"}</x:definedName>
    <x:definedName name="DFDFDF" hidden="1">{#N/A,#N/A,FALSE,"단가표지"}</x:definedName>
    <x:definedName name="DFDSADFADSF" localSheetId="1" hidden="1">{#N/A,#N/A,FALSE,"2~8번"}</x:definedName>
    <x:definedName name="DFDSADFADSF" hidden="1">{#N/A,#N/A,FALSE,"2~8번"}</x:definedName>
    <x:definedName name="DFDSAFDFD" localSheetId="1" hidden="1">{#N/A,#N/A,FALSE,"부대1"}</x:definedName>
    <x:definedName name="DFDSAFDFD" hidden="1">{#N/A,#N/A,FALSE,"부대1"}</x:definedName>
    <x:definedName name="DFDSAFSFG" localSheetId="1" hidden="1">{#N/A,#N/A,FALSE,"구조2"}</x:definedName>
    <x:definedName name="DFDSAFSFG" hidden="1">{#N/A,#N/A,FALSE,"구조2"}</x:definedName>
    <x:definedName name="DFDSAGFDSAG" localSheetId="1" hidden="1">{#N/A,#N/A,FALSE,"혼합골재"}</x:definedName>
    <x:definedName name="DFDSAGFDSAG" hidden="1">{#N/A,#N/A,FALSE,"혼합골재"}</x:definedName>
    <x:definedName name="DFDSFD" localSheetId="1" hidden="1">{#N/A,#N/A,FALSE,"속도"}</x:definedName>
    <x:definedName name="DFDSFD" hidden="1">{#N/A,#N/A,FALSE,"속도"}</x:definedName>
    <x:definedName name="DFDSFDFDFD" localSheetId="1" hidden="1">{#N/A,#N/A,FALSE,"구조1"}</x:definedName>
    <x:definedName name="DFDSFDFDFD" hidden="1">{#N/A,#N/A,FALSE,"구조1"}</x:definedName>
    <x:definedName name="DFDSFDS" localSheetId="1" hidden="1">{#N/A,#N/A,FALSE,"부대2"}</x:definedName>
    <x:definedName name="DFDSFDS" hidden="1">{#N/A,#N/A,FALSE,"부대2"}</x:definedName>
    <x:definedName name="DFDSSF" localSheetId="1" hidden="1">{#N/A,#N/A,FALSE,"이정표"}</x:definedName>
    <x:definedName name="DFDSSF" hidden="1">{#N/A,#N/A,FALSE,"이정표"}</x:definedName>
    <x:definedName name="df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d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DFGADSGAFDG" localSheetId="1" hidden="1">{#N/A,#N/A,FALSE,"운반시간"}</x:definedName>
    <x:definedName name="DFGADSGAFDG" hidden="1">{#N/A,#N/A,FALSE,"운반시간"}</x:definedName>
    <x:definedName name="dfggh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df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dfh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df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dfhao">#REF!</x:definedName>
    <x:definedName name="dfhg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df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dfhs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dfhs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dfjalk">#REF!</x:definedName>
    <x:definedName name="DFJKSLAEO">#REF!</x:definedName>
    <x:definedName name="dfrxg">#REF!</x:definedName>
    <x:definedName name="DFS">#REF!</x:definedName>
    <x:definedName name="DFSAFG">DFSAFG</x:definedName>
    <x:definedName name="DFVGD">#N/A</x:definedName>
    <x:definedName name="DG">#REF!</x:definedName>
    <x:definedName name="DGDFGFGDG" localSheetId="1" hidden="1">{#N/A,#N/A,FALSE,"배수1"}</x:definedName>
    <x:definedName name="DGDFGFGDG" hidden="1">{#N/A,#N/A,FALSE,"배수1"}</x:definedName>
    <x:definedName name="DGF">#REF!</x:definedName>
    <x:definedName name="dgh">dgh</x:definedName>
    <x:definedName name="DGRT">DGRT</x:definedName>
    <x:definedName name="DGV">vnb</x:definedName>
    <x:definedName name="DGVAFD">REGSVTEB</x:definedName>
    <x:definedName name="DH">#REF!</x:definedName>
    <x:definedName name="dhj" localSheetId="1" hidden="1">{"'용역비'!$A$4:$C$8"}</x:definedName>
    <x:definedName name="dhj" hidden="1">{"'용역비'!$A$4:$C$8"}</x:definedName>
    <x:definedName name="DHS">#REF!</x:definedName>
    <x:definedName name="dhsj">dhsj</x:definedName>
    <x:definedName name="dhtn">#REF!</x:definedName>
    <x:definedName name="DI">#REF!</x:definedName>
    <x:definedName name="DIA">#REF!</x:definedName>
    <x:definedName name="DID">#N/A</x:definedName>
    <x:definedName name="DIFFUSE">#REF!</x:definedName>
    <x:definedName name="DIGITAL_INPUT_CARD">#REF!</x:definedName>
    <x:definedName name="DIGITAL_OUTPUT_CARD">#REF!</x:definedName>
    <x:definedName name="DJ">#REF!</x:definedName>
    <x:definedName name="djfhka">#REF!</x:definedName>
    <x:definedName name="DJHFJ">#REF!</x:definedName>
    <x:definedName name="djhfs">#REF!</x:definedName>
    <x:definedName name="DJKFJ">#REF!</x:definedName>
    <x:definedName name="djkfslkjapoapei93">#REF!</x:definedName>
    <x:definedName name="DJKNHVF">MATRO</x:definedName>
    <x:definedName name="dk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d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DKD">#REF!</x:definedName>
    <x:definedName name="DKE" localSheetId="2">BlankMacro1</x:definedName>
    <x:definedName name="DKE">BlankMacro1</x:definedName>
    <x:definedName name="DKFAJKL">#REF!</x:definedName>
    <x:definedName name="dkfja">#REF!</x:definedName>
    <x:definedName name="dkfjl">#REF!</x:definedName>
    <x:definedName name="DKFJLE">#REF!</x:definedName>
    <x:definedName name="dkfjsl">#REF!</x:definedName>
    <x:definedName name="DKFSLK">#REF!</x:definedName>
    <x:definedName name="dklsfj">#REF!</x:definedName>
    <x:definedName name="DL">#REF!</x:definedName>
    <x:definedName name="DLFE">#REF!</x:definedName>
    <x:definedName name="DLFO">#REF!</x:definedName>
    <x:definedName name="dljsaldjfl">dljsaldjfl</x:definedName>
    <x:definedName name="dlkfjls">#REF!</x:definedName>
    <x:definedName name="DNH">EGERG</x:definedName>
    <x:definedName name="dns" localSheetId="1" hidden="1">{#N/A,#N/A,FALSE,"운반시간"}</x:definedName>
    <x:definedName name="dns" hidden="1">{#N/A,#N/A,FALSE,"운반시간"}</x:definedName>
    <x:definedName name="DOG1___0">#REF!</x:definedName>
    <x:definedName name="DOG1___10">#REF!</x:definedName>
    <x:definedName name="DOG1___12">#REF!</x:definedName>
    <x:definedName name="DOG1___2">#REF!</x:definedName>
    <x:definedName name="DOG1___3">#REF!</x:definedName>
    <x:definedName name="DOG1___4">#REF!</x:definedName>
    <x:definedName name="DOG1___5">#REF!</x:definedName>
    <x:definedName name="DOG1___7">#REF!</x:definedName>
    <x:definedName name="DOG1___8">#REF!</x:definedName>
    <x:definedName name="DOG1___9">#REF!</x:definedName>
    <x:definedName name="DOG2___0">#REF!</x:definedName>
    <x:definedName name="DOG2___10">#REF!</x:definedName>
    <x:definedName name="DOG2___12">#REF!</x:definedName>
    <x:definedName name="DOG2___2">#REF!</x:definedName>
    <x:definedName name="DOG2___3">#REF!</x:definedName>
    <x:definedName name="DOG2___4">#REF!</x:definedName>
    <x:definedName name="DOG2___5">#REF!</x:definedName>
    <x:definedName name="DOG2___7">#REF!</x:definedName>
    <x:definedName name="DOG2___8">#REF!</x:definedName>
    <x:definedName name="DOG2___9">#REF!</x:definedName>
    <x:definedName name="DOG3___0">#REF!</x:definedName>
    <x:definedName name="DOG3___10">#REF!</x:definedName>
    <x:definedName name="DOG3___12">#REF!</x:definedName>
    <x:definedName name="DOG3___2">#REF!</x:definedName>
    <x:definedName name="DOG3___3">#REF!</x:definedName>
    <x:definedName name="DOG3___4">#REF!</x:definedName>
    <x:definedName name="DOG3___5">#REF!</x:definedName>
    <x:definedName name="DOG3___7">#REF!</x:definedName>
    <x:definedName name="DOG3___8">#REF!</x:definedName>
    <x:definedName name="DOG3___9">#REF!</x:definedName>
    <x:definedName name="DOG4___0">#REF!</x:definedName>
    <x:definedName name="DOG4___10">#REF!</x:definedName>
    <x:definedName name="DOG4___12">#REF!</x:definedName>
    <x:definedName name="DOG4___2">#REF!</x:definedName>
    <x:definedName name="DOG4___3">#REF!</x:definedName>
    <x:definedName name="DOG4___4">#REF!</x:definedName>
    <x:definedName name="DOG4___5">#REF!</x:definedName>
    <x:definedName name="DOG4___7">#REF!</x:definedName>
    <x:definedName name="DOG4___8">#REF!</x:definedName>
    <x:definedName name="DOG4___9">#REF!</x:definedName>
    <x:definedName name="DOGUB">#REF!</x:definedName>
    <x:definedName name="DPI">#REF!</x:definedName>
    <x:definedName name="DRDEWF">#REF!</x:definedName>
    <x:definedName name="DRDRSSF">NBBV</x:definedName>
    <x:definedName name="DRDS">#REF!</x:definedName>
    <x:definedName name="drg">#REF!</x:definedName>
    <x:definedName name="DRIVE">#REF!</x:definedName>
    <x:definedName name="DRIVE___0">#REF!</x:definedName>
    <x:definedName name="DRIVE___10">#REF!</x:definedName>
    <x:definedName name="DRIVE___12">#REF!</x:definedName>
    <x:definedName name="DRIVE___2">#REF!</x:definedName>
    <x:definedName name="DRIVE___3">#REF!</x:definedName>
    <x:definedName name="DRIVE___4">#REF!</x:definedName>
    <x:definedName name="DRIVE___5">#REF!</x:definedName>
    <x:definedName name="DRIVE___7">#REF!</x:definedName>
    <x:definedName name="DRIVE___8">#REF!</x:definedName>
    <x:definedName name="DRIVE___9">#REF!</x:definedName>
    <x:definedName name="drsg">#REF!</x:definedName>
    <x:definedName name="DRTRTDKGMUKRT">#REF!</x:definedName>
    <x:definedName name="DRXSZH">#REF!</x:definedName>
    <x:definedName name="ds">#REF!</x:definedName>
    <x:definedName name="DSA" localSheetId="1" hidden="1">{#N/A,#N/A,FALSE,"포장1";#N/A,#N/A,FALSE,"포장1"}</x:definedName>
    <x:definedName name="DSA" hidden="1">{#N/A,#N/A,FALSE,"포장1";#N/A,#N/A,FALSE,"포장1"}</x:definedName>
    <x:definedName name="dsaghh">#REF!</x:definedName>
    <x:definedName name="DSC">NND</x:definedName>
    <x:definedName name="DSE">#REF!</x:definedName>
    <x:definedName name="DSF" hidden="1">'[5]GEN'!$S$48:$AV$48</x:definedName>
    <x:definedName name="DSFC">NNF</x:definedName>
    <x:definedName name="DSFD">SSX</x:definedName>
    <x:definedName name="DSKFJL">#REF!</x:definedName>
    <x:definedName name="DSO">#REF!</x:definedName>
    <x:definedName name="DSS">MATRO</x:definedName>
    <x:definedName name="dsv" localSheetId="2">BlankMacro1</x:definedName>
    <x:definedName name="dsv">BlankMacro1</x:definedName>
    <x:definedName name="DSVP">#REF!</x:definedName>
    <x:definedName name="dumppr">#REF!</x:definedName>
    <x:definedName name="DVGDFS">FFC</x:definedName>
    <x:definedName name="DVZZ">DFSAFG</x:definedName>
    <x:definedName name="DW" localSheetId="1" hidden="1">{#N/A,#N/A,FALSE,"배수2"}</x:definedName>
    <x:definedName name="DW" hidden="1">{#N/A,#N/A,FALSE,"배수2"}</x:definedName>
    <x:definedName name="DWS" localSheetId="2">BlankMacro1</x:definedName>
    <x:definedName name="DWS">BlankMacro1</x:definedName>
    <x:definedName name="DZGD">NHGF</x:definedName>
    <x:definedName name="D열">#REF!</x:definedName>
    <x:definedName name="e">#REF!</x:definedName>
    <x:definedName name="e_11">#REF!</x:definedName>
    <x:definedName name="e_12">#REF!</x:definedName>
    <x:definedName name="e_13">#REF!</x:definedName>
    <x:definedName name="e_14">#REF!</x:definedName>
    <x:definedName name="e_18">#REF!</x:definedName>
    <x:definedName name="e_19">#REF!</x:definedName>
    <x:definedName name="e_22">#REF!</x:definedName>
    <x:definedName name="e_23">#REF!</x:definedName>
    <x:definedName name="e_24">#REF!</x:definedName>
    <x:definedName name="e_6">#REF!</x:definedName>
    <x:definedName name="e_7">#REF!</x:definedName>
    <x:definedName name="e_8">#REF!</x:definedName>
    <x:definedName name="E10M">#REF!</x:definedName>
    <x:definedName name="E10P">#REF!</x:definedName>
    <x:definedName name="E11M">#REF!</x:definedName>
    <x:definedName name="E11P">#REF!</x:definedName>
    <x:definedName name="E12M">#REF!</x:definedName>
    <x:definedName name="E12P">#REF!</x:definedName>
    <x:definedName name="E13M">#REF!</x:definedName>
    <x:definedName name="E13P">#REF!</x:definedName>
    <x:definedName name="E14M">#REF!</x:definedName>
    <x:definedName name="E14P">#REF!</x:definedName>
    <x:definedName name="E14S1">'[36]Sheet1'!$E$14</x:definedName>
    <x:definedName name="E15M">#REF!</x:definedName>
    <x:definedName name="E15P">#REF!</x:definedName>
    <x:definedName name="E16M">#REF!</x:definedName>
    <x:definedName name="E16P">#REF!</x:definedName>
    <x:definedName name="E17M">#REF!</x:definedName>
    <x:definedName name="E17P">#REF!</x:definedName>
    <x:definedName name="E18M">#REF!</x:definedName>
    <x:definedName name="E18P">#REF!</x:definedName>
    <x:definedName name="E19M">#REF!</x:definedName>
    <x:definedName name="E19P">#REF!</x:definedName>
    <x:definedName name="E1E">#REF!</x:definedName>
    <x:definedName name="E1M">#REF!</x:definedName>
    <x:definedName name="E1P">#REF!</x:definedName>
    <x:definedName name="E20M">#REF!</x:definedName>
    <x:definedName name="E20P">#REF!</x:definedName>
    <x:definedName name="E21M">#REF!</x:definedName>
    <x:definedName name="E21P">#REF!</x:definedName>
    <x:definedName name="E22M">#REF!</x:definedName>
    <x:definedName name="E22P">#REF!</x:definedName>
    <x:definedName name="E23M">#REF!</x:definedName>
    <x:definedName name="E23P">#REF!</x:definedName>
    <x:definedName name="E24M">#REF!</x:definedName>
    <x:definedName name="E24P">#REF!</x:definedName>
    <x:definedName name="E25M">#REF!</x:definedName>
    <x:definedName name="E25P">#REF!</x:definedName>
    <x:definedName name="E26E">#REF!</x:definedName>
    <x:definedName name="E26M">#REF!</x:definedName>
    <x:definedName name="E26P">#REF!</x:definedName>
    <x:definedName name="E27E">#REF!</x:definedName>
    <x:definedName name="E27M">#REF!</x:definedName>
    <x:definedName name="E27P">#REF!</x:definedName>
    <x:definedName name="E28E">#REF!</x:definedName>
    <x:definedName name="E28M">#REF!</x:definedName>
    <x:definedName name="E28P">#REF!</x:definedName>
    <x:definedName name="E29M">#REF!</x:definedName>
    <x:definedName name="E29P">#REF!</x:definedName>
    <x:definedName name="E2E">#REF!</x:definedName>
    <x:definedName name="E2M">#REF!</x:definedName>
    <x:definedName name="E2P">#REF!</x:definedName>
    <x:definedName name="E30M">#REF!</x:definedName>
    <x:definedName name="E30P">#REF!</x:definedName>
    <x:definedName name="E31E">#REF!</x:definedName>
    <x:definedName name="E31M">#REF!</x:definedName>
    <x:definedName name="E31P">#REF!</x:definedName>
    <x:definedName name="E32E">#REF!</x:definedName>
    <x:definedName name="E32M">#REF!</x:definedName>
    <x:definedName name="E32P">#REF!</x:definedName>
    <x:definedName name="E33E">#REF!</x:definedName>
    <x:definedName name="E33M">#REF!</x:definedName>
    <x:definedName name="E33P">#REF!</x:definedName>
    <x:definedName name="E34E">#REF!</x:definedName>
    <x:definedName name="E34M">#REF!</x:definedName>
    <x:definedName name="E34P">#REF!</x:definedName>
    <x:definedName name="E35M">#REF!</x:definedName>
    <x:definedName name="E35P">#REF!</x:definedName>
    <x:definedName name="E36M">#REF!</x:definedName>
    <x:definedName name="E36P">#REF!</x:definedName>
    <x:definedName name="E37M">#REF!</x:definedName>
    <x:definedName name="E37P">#REF!</x:definedName>
    <x:definedName name="E38M">#REF!</x:definedName>
    <x:definedName name="E38P">#REF!</x:definedName>
    <x:definedName name="E39M">#REF!</x:definedName>
    <x:definedName name="E39P">#REF!</x:definedName>
    <x:definedName name="E3P">#REF!</x:definedName>
    <x:definedName name="E40M">#REF!</x:definedName>
    <x:definedName name="E40P">#REF!</x:definedName>
    <x:definedName name="E41M">#REF!</x:definedName>
    <x:definedName name="E41P">#REF!</x:definedName>
    <x:definedName name="E42M">#REF!</x:definedName>
    <x:definedName name="E42P">#REF!</x:definedName>
    <x:definedName name="E43M">#REF!</x:definedName>
    <x:definedName name="E43P">#REF!</x:definedName>
    <x:definedName name="E44M">#REF!</x:definedName>
    <x:definedName name="E44P">#REF!</x:definedName>
    <x:definedName name="E45M">#REF!</x:definedName>
    <x:definedName name="E45P">#REF!</x:definedName>
    <x:definedName name="E46M">#REF!</x:definedName>
    <x:definedName name="E46P">#REF!</x:definedName>
    <x:definedName name="E47M">#REF!</x:definedName>
    <x:definedName name="E47P">#REF!</x:definedName>
    <x:definedName name="E48M">#REF!</x:definedName>
    <x:definedName name="E48P">#REF!</x:definedName>
    <x:definedName name="E49M">#REF!</x:definedName>
    <x:definedName name="E49P">#REF!</x:definedName>
    <x:definedName name="E4M">#REF!</x:definedName>
    <x:definedName name="E4P">#REF!</x:definedName>
    <x:definedName name="E50M">#REF!</x:definedName>
    <x:definedName name="E50P">#REF!</x:definedName>
    <x:definedName name="E51E">#REF!</x:definedName>
    <x:definedName name="E52M">#REF!</x:definedName>
    <x:definedName name="E52P">#REF!</x:definedName>
    <x:definedName name="E53M">#REF!</x:definedName>
    <x:definedName name="E53P">#REF!</x:definedName>
    <x:definedName name="E54M">#REF!</x:definedName>
    <x:definedName name="E54P">#REF!</x:definedName>
    <x:definedName name="E55M">#REF!</x:definedName>
    <x:definedName name="E55P">#REF!</x:definedName>
    <x:definedName name="E56M">#REF!</x:definedName>
    <x:definedName name="E56P">#REF!</x:definedName>
    <x:definedName name="E57M">#REF!</x:definedName>
    <x:definedName name="E57P">#REF!</x:definedName>
    <x:definedName name="E58M">#REF!</x:definedName>
    <x:definedName name="E58P">#REF!</x:definedName>
    <x:definedName name="E59M">#REF!</x:definedName>
    <x:definedName name="E59P">#REF!</x:definedName>
    <x:definedName name="E5M">#REF!</x:definedName>
    <x:definedName name="E5P">#REF!</x:definedName>
    <x:definedName name="E5S1">'[36]Sheet1'!$E$5</x:definedName>
    <x:definedName name="E60M">#REF!</x:definedName>
    <x:definedName name="E60P">#REF!</x:definedName>
    <x:definedName name="E61M">#REF!</x:definedName>
    <x:definedName name="E61P">#REF!</x:definedName>
    <x:definedName name="E62M">#REF!</x:definedName>
    <x:definedName name="E62P">#REF!</x:definedName>
    <x:definedName name="E63M">#REF!</x:definedName>
    <x:definedName name="E63P">#REF!</x:definedName>
    <x:definedName name="E64M">#REF!</x:definedName>
    <x:definedName name="E64P">#REF!</x:definedName>
    <x:definedName name="E65M">#REF!</x:definedName>
    <x:definedName name="E65P">#REF!</x:definedName>
    <x:definedName name="E66M">#REF!</x:definedName>
    <x:definedName name="E66P">#REF!</x:definedName>
    <x:definedName name="E67M">#REF!</x:definedName>
    <x:definedName name="E67P">#REF!</x:definedName>
    <x:definedName name="E68M">#REF!</x:definedName>
    <x:definedName name="E6M">#REF!</x:definedName>
    <x:definedName name="E6P">#REF!</x:definedName>
    <x:definedName name="E7M">#REF!</x:definedName>
    <x:definedName name="E7P">#REF!</x:definedName>
    <x:definedName name="E8M">#REF!</x:definedName>
    <x:definedName name="E8P">#REF!</x:definedName>
    <x:definedName name="E9M">#REF!</x:definedName>
    <x:definedName name="E9P">#REF!</x:definedName>
    <x:definedName name="EA">#REF!</x:definedName>
    <x:definedName name="earthp">#REF!</x:definedName>
    <x:definedName name="EB">#REF!</x:definedName>
    <x:definedName name="Ec">#REF!</x:definedName>
    <x:definedName name="EDE">SAF</x:definedName>
    <x:definedName name="edgh">#REF!</x:definedName>
    <x:definedName name="edit__home__R_int__end__100_.5__100">#REF!</x:definedName>
    <x:definedName name="edtgh">#REF!</x:definedName>
    <x:definedName name="ee">'[37]일위대가'!#REF!</x:definedName>
    <x:definedName name="EED">EED</x:definedName>
    <x:definedName name="EEDD">EEDD</x:definedName>
    <x:definedName name="eee">'[34]을'!#REF!</x:definedName>
    <x:definedName name="EEEE">#REF!</x:definedName>
    <x:definedName name="EF">#REF!</x:definedName>
    <x:definedName name="EFG">#REF!</x:definedName>
    <x:definedName name="EGE" localSheetId="1" hidden="1">{"'용역비'!$A$4:$C$8"}</x:definedName>
    <x:definedName name="EGE" hidden="1">{"'용역비'!$A$4:$C$8"}</x:definedName>
    <x:definedName name="EGERG">#N/A</x:definedName>
    <x:definedName name="EGG">vnb</x:definedName>
    <x:definedName name="egt">reyt</x:definedName>
    <x:definedName name="ehe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ehe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ehyt">jhg</x:definedName>
    <x:definedName name="EIRA">#REF!</x:definedName>
    <x:definedName name="EIRP">#REF!</x:definedName>
    <x:definedName name="EK">#REF!</x:definedName>
    <x:definedName name="ELBOW_187">#REF!</x:definedName>
    <x:definedName name="ELBOW_287">#REF!</x:definedName>
    <x:definedName name="ELBOW_45">#REF!</x:definedName>
    <x:definedName name="ELBOW_F67">#REF!</x:definedName>
    <x:definedName name="ELBOW_M67">#REF!</x:definedName>
    <x:definedName name="elec1">#REF!</x:definedName>
    <x:definedName name="elec2">#REF!</x:definedName>
    <x:definedName name="elec3">#REF!</x:definedName>
    <x:definedName name="elec4">#REF!</x:definedName>
    <x:definedName name="elec5">#REF!</x:definedName>
    <x:definedName name="elec6">#REF!</x:definedName>
    <x:definedName name="ELEV1">#REF!</x:definedName>
    <x:definedName name="ELEV2">#REF!</x:definedName>
    <x:definedName name="ELFE">#REF!</x:definedName>
    <x:definedName name="ELP">#REF!</x:definedName>
    <x:definedName name="ELP100노">#REF!</x:definedName>
    <x:definedName name="ELP50노">#REF!</x:definedName>
    <x:definedName name="ELP80노">#REF!</x:definedName>
    <x:definedName name="EMDRLR">#REF!</x:definedName>
    <x:definedName name="END">#REF!</x:definedName>
    <x:definedName name="eor">#REF!</x:definedName>
    <x:definedName name="EQ">#REF!</x:definedName>
    <x:definedName name="EQU_EXHAUST">#REF!</x:definedName>
    <x:definedName name="ERER">#REF!</x:definedName>
    <x:definedName name="ERGFD">uiy</x:definedName>
    <x:definedName name="ERGR">ERGR</x:definedName>
    <x:definedName name="ERR">ㅈㅂㄷㄹ</x:definedName>
    <x:definedName name="errragx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errragx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ert">#REF!</x:definedName>
    <x:definedName name="ertyertye" localSheetId="1" hidden="1">{"'용역비'!$A$4:$C$8"}</x:definedName>
    <x:definedName name="ertyertye" hidden="1">{"'용역비'!$A$4:$C$8"}</x:definedName>
    <x:definedName name="ERYETY" localSheetId="1" hidden="1">'[38]N賃率-職'!$I$5:$I$30</x:definedName>
    <x:definedName name="ERYETY" hidden="1">'[29]N賃率-職'!$I$5:$I$30</x:definedName>
    <x:definedName name="Es">#REF!</x:definedName>
    <x:definedName name="etr">reyt</x:definedName>
    <x:definedName name="ETYETY" localSheetId="1" hidden="1">{"'용역비'!$A$4:$C$8"}</x:definedName>
    <x:definedName name="ETYETY" hidden="1">{"'용역비'!$A$4:$C$8"}</x:definedName>
    <x:definedName name="etyj" localSheetId="1" hidden="1">{"'용역비'!$A$4:$C$8"}</x:definedName>
    <x:definedName name="etyj" hidden="1">{"'용역비'!$A$4:$C$8"}</x:definedName>
    <x:definedName name="etyjj" localSheetId="1" hidden="1">{"'용역비'!$A$4:$C$8"}</x:definedName>
    <x:definedName name="etyjj" hidden="1">{"'용역비'!$A$4:$C$8"}</x:definedName>
    <x:definedName name="ETYJTYJ" localSheetId="1" hidden="1">{"'용역비'!$A$4:$C$8"}</x:definedName>
    <x:definedName name="ETYJTYJ" hidden="1">{"'용역비'!$A$4:$C$8"}</x:definedName>
    <x:definedName name="Euro">#REF!</x:definedName>
    <x:definedName name="EWAFADS" hidden="1">'[39]Sheet14'!$M$61:$M$130</x:definedName>
    <x:definedName name="EWDWQD">NNG</x:definedName>
    <x:definedName name="EWFDA" hidden="1">'[39]Sheet14'!$Q$45:$AT$45</x:definedName>
    <x:definedName name="EWFDSVF">EWFDSVF</x:definedName>
    <x:definedName name="EWR" localSheetId="0" hidden="1">'[5]GEN'!$S$48:$AV$48</x:definedName>
    <x:definedName name="EWR">GDF</x:definedName>
    <x:definedName name="EWRDWQ">EWRDWQ</x:definedName>
    <x:definedName name="ex">#REF!</x:definedName>
    <x:definedName name="Excel_BuiltIn_Print_Area">#REF!</x:definedName>
    <x:definedName name="Excel_BuiltIn_Print_Titles">#REF!</x:definedName>
    <x:definedName name="_xlnm.Extract">#REF!</x:definedName>
    <x:definedName name="Extract_MI">#REF!</x:definedName>
    <x:definedName name="F">'[26]제수'!#REF!</x:definedName>
    <x:definedName name="F___0">#REF!</x:definedName>
    <x:definedName name="F___11">#REF!</x:definedName>
    <x:definedName name="F___12">#REF!</x:definedName>
    <x:definedName name="F___8">#REF!</x:definedName>
    <x:definedName name="F_CODE">#N/A</x:definedName>
    <x:definedName name="F_CODE1">#REF!</x:definedName>
    <x:definedName name="F_DES">#REF!</x:definedName>
    <x:definedName name="F_DESC">#N/A</x:definedName>
    <x:definedName name="F_EQ">#N/A</x:definedName>
    <x:definedName name="F_EQ0">#N/A</x:definedName>
    <x:definedName name="F_FORM">#N/A</x:definedName>
    <x:definedName name="F_INT1">#N/A</x:definedName>
    <x:definedName name="F_LA">#N/A</x:definedName>
    <x:definedName name="F_LA0">#N/A</x:definedName>
    <x:definedName name="F_MA">#N/A</x:definedName>
    <x:definedName name="F_MA0">#N/A</x:definedName>
    <x:definedName name="F_MEMO">#N/A</x:definedName>
    <x:definedName name="F_QINC">#REF!</x:definedName>
    <x:definedName name="F_QMOD">#REF!</x:definedName>
    <x:definedName name="F_QQTY">#REF!</x:definedName>
    <x:definedName name="F_QUNIT">#REF!</x:definedName>
    <x:definedName name="F_QVAL">#N/A</x:definedName>
    <x:definedName name="F_SEQ">#N/A</x:definedName>
    <x:definedName name="F_SIZE">#N/A</x:definedName>
    <x:definedName name="F_SOS">#N/A</x:definedName>
    <x:definedName name="F_TMOD">#REF!</x:definedName>
    <x:definedName name="F_TQTY">#N/A</x:definedName>
    <x:definedName name="F_TUNIT">#REF!</x:definedName>
    <x:definedName name="F_UNIT">#N/A</x:definedName>
    <x:definedName name="fact">#REF!</x:definedName>
    <x:definedName name="factor">#REF!</x:definedName>
    <x:definedName name="fb">#REF!</x:definedName>
    <x:definedName name="fc">#REF!</x:definedName>
    <x:definedName name="Fck">#REF!</x:definedName>
    <x:definedName name="FDDSF">#REF!</x:definedName>
    <x:definedName name="FDFDF">#REF!</x:definedName>
    <x:definedName name="fdfs">ㅗㅠㅎㄹ</x:definedName>
    <x:definedName name="FDGDFAGFD" localSheetId="1" hidden="1">{#N/A,#N/A,FALSE,"포장1";#N/A,#N/A,FALSE,"포장1"}</x:definedName>
    <x:definedName name="FDGDFAGFD" hidden="1">{#N/A,#N/A,FALSE,"포장1";#N/A,#N/A,FALSE,"포장1"}</x:definedName>
    <x:definedName name="fdge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fdg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FDGFD">FDGFD</x:definedName>
    <x:definedName name="fdgfdg" localSheetId="1" hidden="1">{#N/A,#N/A,FALSE,"2~8번"}</x:definedName>
    <x:definedName name="fdgfdg" hidden="1">{#N/A,#N/A,FALSE,"2~8번"}</x:definedName>
    <x:definedName name="FDGFDGDGDGF">#REF!</x:definedName>
    <x:definedName name="fdgfgf" localSheetId="1" hidden="1">{#N/A,#N/A,FALSE,"운반시간"}</x:definedName>
    <x:definedName name="fdgfgf" hidden="1">{#N/A,#N/A,FALSE,"운반시간"}</x:definedName>
    <x:definedName name="fdgz">#REF!</x:definedName>
    <x:definedName name="fdh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fdh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FDRHGFDS">#REF!</x:definedName>
    <x:definedName name="FDS">FDS</x:definedName>
    <x:definedName name="FDSV">FFC</x:definedName>
    <x:definedName name="FDTRJHR">#REF!</x:definedName>
    <x:definedName name="FDV">NBBV</x:definedName>
    <x:definedName name="FDVG">ㄹ퓰</x:definedName>
    <x:definedName name="FEE">#REF!</x:definedName>
    <x:definedName name="FEEL">#REF!</x:definedName>
    <x:definedName name="ferff">#REF!</x:definedName>
    <x:definedName name="fese">jytr</x:definedName>
    <x:definedName name="FEXRE">#REF!</x:definedName>
    <x:definedName name="ff" localSheetId="1" hidden="1">#REF!</x:definedName>
    <x:definedName name="ff" hidden="1">#REF!</x:definedName>
    <x:definedName name="FFC">#N/A</x:definedName>
    <x:definedName name="FFDGGFD">#REF!</x:definedName>
    <x:definedName name="FFDGGFD___0">#REF!</x:definedName>
    <x:definedName name="FFDGGFD___11">#REF!</x:definedName>
    <x:definedName name="FFDGGFD___12">#REF!</x:definedName>
    <x:definedName name="FFDGGFD___8">#REF!</x:definedName>
    <x:definedName name="FFF">#REF!</x:definedName>
    <x:definedName name="FFFF">#REF!</x:definedName>
    <x:definedName name="FFFF___0">#REF!</x:definedName>
    <x:definedName name="FFFF___11">#REF!</x:definedName>
    <x:definedName name="FFFF___12">#REF!</x:definedName>
    <x:definedName name="FFFF___8">#REF!</x:definedName>
    <x:definedName name="FFFFF">#REF!</x:definedName>
    <x:definedName name="FFFFF___0">#REF!</x:definedName>
    <x:definedName name="FFFFF___11">#REF!</x:definedName>
    <x:definedName name="FFFFF___12">#REF!</x:definedName>
    <x:definedName name="FFFFF___8">#REF!</x:definedName>
    <x:definedName name="ffffff" localSheetId="1" hidden="1">{#N/A,#N/A,FALSE,"조골재"}</x:definedName>
    <x:definedName name="ffffff" hidden="1">{#N/A,#N/A,FALSE,"조골재"}</x:definedName>
    <x:definedName name="ffg">dgh</x:definedName>
    <x:definedName name="ffh">uiy</x:definedName>
    <x:definedName name="ffk" localSheetId="1" hidden="1">#REF!</x:definedName>
    <x:definedName name="ffk" hidden="1">#REF!</x:definedName>
    <x:definedName name="FFVG">FFVG</x:definedName>
    <x:definedName name="fg">'[40]1단계'!#REF!</x:definedName>
    <x:definedName name="FG46TBTB4RTDKDK">#REF!</x:definedName>
    <x:definedName name="fgb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fgb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fgcfgg">#N/A</x:definedName>
    <x:definedName name="FGD">#REF!</x:definedName>
    <x:definedName name="FGDAG" localSheetId="1" hidden="1">{#N/A,#N/A,FALSE,"포장2"}</x:definedName>
    <x:definedName name="FGDAG" hidden="1">{#N/A,#N/A,FALSE,"포장2"}</x:definedName>
    <x:definedName name="FGDAGFG" localSheetId="1" hidden="1">{#N/A,#N/A,FALSE,"혼합골재"}</x:definedName>
    <x:definedName name="FGDAGFG" hidden="1">{#N/A,#N/A,FALSE,"혼합골재"}</x:definedName>
    <x:definedName name="FGF">FGF</x:definedName>
    <x:definedName name="fgfadgf" localSheetId="1" hidden="1">{#N/A,#N/A,FALSE,"혼합골재"}</x:definedName>
    <x:definedName name="fgfadgf" hidden="1">{#N/A,#N/A,FALSE,"혼합골재"}</x:definedName>
    <x:definedName name="FGFDG" localSheetId="1" hidden="1">{#N/A,#N/A,FALSE,"표지목차"}</x:definedName>
    <x:definedName name="FGFDG" hidden="1">{#N/A,#N/A,FALSE,"표지목차"}</x:definedName>
    <x:definedName name="fgfdgffff" localSheetId="1" hidden="1">{#N/A,#N/A,FALSE,"부대2"}</x:definedName>
    <x:definedName name="fgfdgffff" hidden="1">{#N/A,#N/A,FALSE,"부대2"}</x:definedName>
    <x:definedName name="fgfdsgdfg" localSheetId="1" hidden="1">{#N/A,#N/A,FALSE,"혼합골재"}</x:definedName>
    <x:definedName name="fgfdsgdfg" hidden="1">{#N/A,#N/A,FALSE,"혼합골재"}</x:definedName>
    <x:definedName name="FGGG">#REF!</x:definedName>
    <x:definedName name="fghfdagfd" localSheetId="1" hidden="1">{#N/A,#N/A,FALSE,"표지목차"}</x:definedName>
    <x:definedName name="fghfdagfd" hidden="1">{#N/A,#N/A,FALSE,"표지목차"}</x:definedName>
    <x:definedName name="FGHFHFHFHF">#REF!</x:definedName>
    <x:definedName name="fgjn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fgj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FGR">ㅠㅜㅎ</x:definedName>
    <x:definedName name="FGRKRKRKRKRKRKRKRKRKRKRKRKRKRKR">#REF!</x:definedName>
    <x:definedName name="fgs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fg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FGV">NNF</x:definedName>
    <x:definedName name="FH" localSheetId="0" hidden="1">'[5]GEN'!$S$47:$AV$47</x:definedName>
    <x:definedName name="FH">'[26]제수'!#REF!</x:definedName>
    <x:definedName name="fhddg" localSheetId="1" hidden="1">{#N/A,#N/A,FALSE,"부대1"}</x:definedName>
    <x:definedName name="fhddg" hidden="1">{#N/A,#N/A,FALSE,"부대1"}</x:definedName>
    <x:definedName name="FHFH" localSheetId="1" hidden="1">'[41]수량산출'!$A$1:$A$8561</x:definedName>
    <x:definedName name="FHFH" localSheetId="0" hidden="1">'[40]수량산출'!$A$1:$A$8561</x:definedName>
    <x:definedName name="FHFH" hidden="1">'[38]수량산출'!$A$1:$A$8561</x:definedName>
    <x:definedName name="FHFHFHFHFGHF">#REF!</x:definedName>
    <x:definedName name="FHFK" localSheetId="1" hidden="1">'[41]수량산출'!#REF!</x:definedName>
    <x:definedName name="FHFK" localSheetId="0" hidden="1">'[40]수량산출'!#REF!</x:definedName>
    <x:definedName name="FHFK" hidden="1">'[38]수량산출'!#REF!</x:definedName>
    <x:definedName name="fhsd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fhs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fi">#REF!</x:definedName>
    <x:definedName name="FIX">#REF!</x:definedName>
    <x:definedName name="FIXT">#REF!</x:definedName>
    <x:definedName name="FJL">#N/A</x:definedName>
    <x:definedName name="FK" localSheetId="1" hidden="1">{"'용역비'!$A$4:$C$8"}</x:definedName>
    <x:definedName name="FK" hidden="1">{"'용역비'!$A$4:$C$8"}</x:definedName>
    <x:definedName name="fkalsjdioa">#REF!</x:definedName>
    <x:definedName name="FKFK">#REF!</x:definedName>
    <x:definedName name="fl">#REF!</x:definedName>
    <x:definedName name="flag">#REF!</x:definedName>
    <x:definedName name="FLEXIBLE_JOINT">#REF!</x:definedName>
    <x:definedName name="FLEXIBLE32">#REF!</x:definedName>
    <x:definedName name="FOUND_A">#REF!</x:definedName>
    <x:definedName name="FOUND_H">#REF!</x:definedName>
    <x:definedName name="FREE">NNC</x:definedName>
    <x:definedName name="front">#REF!</x:definedName>
    <x:definedName name="frt">frt</x:definedName>
    <x:definedName name="FRTTREE">#REF!</x:definedName>
    <x:definedName name="FS">#REF!</x:definedName>
    <x:definedName name="fsg">'[40]1단계'!#REF!</x:definedName>
    <x:definedName name="FSVGF">MATRO</x:definedName>
    <x:definedName name="FSWADJK">#REF!</x:definedName>
    <x:definedName name="fv" localSheetId="1" hidden="1">{#N/A,#N/A,FALSE,"전력간선"}</x:definedName>
    <x:definedName name="fv" hidden="1">{#N/A,#N/A,FALSE,"전력간선"}</x:definedName>
    <x:definedName name="FVD">SDVF</x:definedName>
    <x:definedName name="fvn">xcf</x:definedName>
    <x:definedName name="Fy">#REF!</x:definedName>
    <x:definedName name="FYT">ㄹ퓰</x:definedName>
    <x:definedName name="F이">#REF!</x:definedName>
    <x:definedName name="F일">#REF!</x:definedName>
    <x:definedName name="G">'[26]제수'!#REF!</x:definedName>
    <x:definedName name="_44G__E">#REF!</x:definedName>
    <x:definedName name="_45G__Extr">#REF!</x:definedName>
    <x:definedName name="_46G__Ext">#REF!</x:definedName>
    <x:definedName name="_47G__Ext">#REF!</x:definedName>
    <x:definedName name="_48G__Ext">#REF!</x:definedName>
    <x:definedName name="_49G__Extr">#REF!</x:definedName>
    <x:definedName name="_50G__Extract">#REF!</x:definedName>
    <x:definedName name="_51G__Extrac">#REF!</x:definedName>
    <x:definedName name="_52G__Extrac">#REF!</x:definedName>
    <x:definedName name="_53G__Extrac">#REF!</x:definedName>
    <x:definedName name="G_0Extr">#REF!</x:definedName>
    <x:definedName name="G_0Extr_1">#REF!</x:definedName>
    <x:definedName name="G_0Extr_14">#REF!</x:definedName>
    <x:definedName name="G_0Extr_14_1">#REF!</x:definedName>
    <x:definedName name="G_0Extr_14_2">#REF!</x:definedName>
    <x:definedName name="G_0Extr_18">#REF!</x:definedName>
    <x:definedName name="G_0Extr_18_1">#REF!</x:definedName>
    <x:definedName name="G_0Extr_18_2">#REF!</x:definedName>
    <x:definedName name="G_0Extr_2">#REF!</x:definedName>
    <x:definedName name="G_0Extr_6">#REF!</x:definedName>
    <x:definedName name="G_0Extr_6_1">#REF!</x:definedName>
    <x:definedName name="G_0Extr_6_2">#REF!</x:definedName>
    <x:definedName name="G_0Extr_6_3">#REF!</x:definedName>
    <x:definedName name="G_0Extr_6_4">#REF!</x:definedName>
    <x:definedName name="G_0Extr_6_5">#REF!</x:definedName>
    <x:definedName name="G_0Extr_6_6">#REF!</x:definedName>
    <x:definedName name="G_0Extr_7">#REF!</x:definedName>
    <x:definedName name="G_0Extr_7_1">#REF!</x:definedName>
    <x:definedName name="G_0Extr_7_2">#REF!</x:definedName>
    <x:definedName name="G_0Extr_7_3">#REF!</x:definedName>
    <x:definedName name="G_0Extr_7_4">#REF!</x:definedName>
    <x:definedName name="G_0Extr_7_5">#REF!</x:definedName>
    <x:definedName name="G_0Extr_7_6">#REF!</x:definedName>
    <x:definedName name="G_0Extr_7_7">#REF!</x:definedName>
    <x:definedName name="G_0Extr_7_8">#REF!</x:definedName>
    <x:definedName name="G_0Extr_8">#REF!</x:definedName>
    <x:definedName name="G_0Extr_8_1">#REF!</x:definedName>
    <x:definedName name="G_0Extr_8_10">#REF!</x:definedName>
    <x:definedName name="G_0Extr_8_2">#REF!</x:definedName>
    <x:definedName name="G_0Extr_8_3">#REF!</x:definedName>
    <x:definedName name="G_0Extr_8_4">#REF!</x:definedName>
    <x:definedName name="G_0Extr_8_5">#REF!</x:definedName>
    <x:definedName name="G_0Extr_8_6">#REF!</x:definedName>
    <x:definedName name="G_0Extr_8_7">#REF!</x:definedName>
    <x:definedName name="G_0Extr_8_8">#REF!</x:definedName>
    <x:definedName name="G_0Extr_8_9">#REF!</x:definedName>
    <x:definedName name="G_0Extract">#REF!</x:definedName>
    <x:definedName name="G_0Extract_1">#REF!</x:definedName>
    <x:definedName name="G_0Extract_14">#REF!</x:definedName>
    <x:definedName name="G_0Extract_14_1">#REF!</x:definedName>
    <x:definedName name="G_0Extract_14_2">#REF!</x:definedName>
    <x:definedName name="G_0Extract_18">#REF!</x:definedName>
    <x:definedName name="G_0Extract_18_1">#REF!</x:definedName>
    <x:definedName name="G_0Extract_18_2">#REF!</x:definedName>
    <x:definedName name="G_0Extract_2">#REF!</x:definedName>
    <x:definedName name="G_0Extract_6">#REF!</x:definedName>
    <x:definedName name="G_0Extract_6_1">#REF!</x:definedName>
    <x:definedName name="G_0Extract_6_2">#REF!</x:definedName>
    <x:definedName name="G_0Extract_6_3">#REF!</x:definedName>
    <x:definedName name="G_0Extract_6_4">#REF!</x:definedName>
    <x:definedName name="G_0Extract_6_5">#REF!</x:definedName>
    <x:definedName name="G_0Extract_6_6">#REF!</x:definedName>
    <x:definedName name="G_0Extract_7">#REF!</x:definedName>
    <x:definedName name="G_0Extract_7_1">#REF!</x:definedName>
    <x:definedName name="G_0Extract_7_2">#REF!</x:definedName>
    <x:definedName name="G_0Extract_7_3">#REF!</x:definedName>
    <x:definedName name="G_0Extract_7_4">#REF!</x:definedName>
    <x:definedName name="G_0Extract_7_5">#REF!</x:definedName>
    <x:definedName name="G_0Extract_7_6">#REF!</x:definedName>
    <x:definedName name="G_0Extract_7_7">#REF!</x:definedName>
    <x:definedName name="G_0Extract_7_8">#REF!</x:definedName>
    <x:definedName name="G_0Extract_8">#REF!</x:definedName>
    <x:definedName name="G_0Extract_8_1">#REF!</x:definedName>
    <x:definedName name="G_0Extract_8_10">#REF!</x:definedName>
    <x:definedName name="G_0Extract_8_2">#REF!</x:definedName>
    <x:definedName name="G_0Extract_8_3">#REF!</x:definedName>
    <x:definedName name="G_0Extract_8_4">#REF!</x:definedName>
    <x:definedName name="G_0Extract_8_5">#REF!</x:definedName>
    <x:definedName name="G_0Extract_8_6">#REF!</x:definedName>
    <x:definedName name="G_0Extract_8_7">#REF!</x:definedName>
    <x:definedName name="G_0Extract_8_8">#REF!</x:definedName>
    <x:definedName name="G_0Extract_8_9">#REF!</x:definedName>
    <x:definedName name="G14S1">'[36]Sheet1'!$G$14</x:definedName>
    <x:definedName name="G5S1">'[36]Sheet1'!$G$5</x:definedName>
    <x:definedName name="GAB">#N/A</x:definedName>
    <x:definedName name="Gain">#REF!</x:definedName>
    <x:definedName name="GAK">#REF!</x:definedName>
    <x:definedName name="GATEVALVE20">#REF!</x:definedName>
    <x:definedName name="GATEVALVE25">#REF!</x:definedName>
    <x:definedName name="GATEVALVE32">#REF!</x:definedName>
    <x:definedName name="GATEVALVE50">#REF!</x:definedName>
    <x:definedName name="GBFHG">GVHBG</x:definedName>
    <x:definedName name="GC">#REF!</x:definedName>
    <x:definedName name="GDF">#N/A</x:definedName>
    <x:definedName name="gdfh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gdfh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GDG" localSheetId="1" hidden="1">{#N/A,#N/A,FALSE,"포장2"}</x:definedName>
    <x:definedName name="GDG" hidden="1">{#N/A,#N/A,FALSE,"포장2"}</x:definedName>
    <x:definedName name="GDGFD" localSheetId="1" hidden="1">{#N/A,#N/A,FALSE,"배수1"}</x:definedName>
    <x:definedName name="GDGFD" hidden="1">{#N/A,#N/A,FALSE,"배수1"}</x:definedName>
    <x:definedName name="GEMCO" localSheetId="1" hidden="1">#REF!</x:definedName>
    <x:definedName name="GEMCO" hidden="1">#REF!</x:definedName>
    <x:definedName name="gen">#REF!</x:definedName>
    <x:definedName name="GER">TGGG</x:definedName>
    <x:definedName name="GF">#REF!</x:definedName>
    <x:definedName name="GFD">#REF!</x:definedName>
    <x:definedName name="GFD___0">#REF!</x:definedName>
    <x:definedName name="GFD___11">#REF!</x:definedName>
    <x:definedName name="GFD___12">#REF!</x:definedName>
    <x:definedName name="GFD___8">#REF!</x:definedName>
    <x:definedName name="GFDG" localSheetId="1" hidden="1">{#N/A,#N/A,FALSE,"2~8번"}</x:definedName>
    <x:definedName name="GFDG" hidden="1">{#N/A,#N/A,FALSE,"2~8번"}</x:definedName>
    <x:definedName name="GFDGDFGFG" localSheetId="1" hidden="1">{#N/A,#N/A,FALSE,"혼합골재"}</x:definedName>
    <x:definedName name="GFDGDFGFG" hidden="1">{#N/A,#N/A,FALSE,"혼합골재"}</x:definedName>
    <x:definedName name="gfg">uiy</x:definedName>
    <x:definedName name="GFGFHGFHF" localSheetId="1" hidden="1">{#N/A,#N/A,FALSE,"토공2"}</x:definedName>
    <x:definedName name="GFGFHGFHF" hidden="1">{#N/A,#N/A,FALSE,"토공2"}</x:definedName>
    <x:definedName name="GFH">#N/A</x:definedName>
    <x:definedName name="gfhgh" localSheetId="1" hidden="1">{#N/A,#N/A,FALSE,"배수2"}</x:definedName>
    <x:definedName name="gfhgh" hidden="1">{#N/A,#N/A,FALSE,"배수2"}</x:definedName>
    <x:definedName name="gfjdjkyt" localSheetId="1" hidden="1">'[38]N賃率-職'!$I$5:$I$30</x:definedName>
    <x:definedName name="gfjdjkyt" hidden="1">'[29]N賃率-職'!$I$5:$I$30</x:definedName>
    <x:definedName name="GFSD" hidden="1">'[5]GEN'!$Q$48:$AT$48</x:definedName>
    <x:definedName name="GG">#REF!</x:definedName>
    <x:definedName name="ggfe">#REF!</x:definedName>
    <x:definedName name="ggfhgfshgh" localSheetId="1" hidden="1">{#N/A,#N/A,FALSE,"포장2"}</x:definedName>
    <x:definedName name="ggfhgfshgh" hidden="1">{#N/A,#N/A,FALSE,"포장2"}</x:definedName>
    <x:definedName name="ggg">#REF!</x:definedName>
    <x:definedName name="GGGG">#REF!</x:definedName>
    <x:definedName name="GGGG___0">#REF!</x:definedName>
    <x:definedName name="GGGG___11">#REF!</x:definedName>
    <x:definedName name="GGGG___12">#REF!</x:definedName>
    <x:definedName name="GGGG___8">#REF!</x:definedName>
    <x:definedName name="ggggg" localSheetId="1" hidden="1">{#N/A,#N/A,FALSE,"구조1"}</x:definedName>
    <x:definedName name="ggggg" hidden="1">{#N/A,#N/A,FALSE,"구조1"}</x:definedName>
    <x:definedName name="GGGHGH" localSheetId="2">BlankMacro1</x:definedName>
    <x:definedName name="GGGHGH">BlankMacro1</x:definedName>
    <x:definedName name="ggh">jhg</x:definedName>
    <x:definedName name="gh">#REF!</x:definedName>
    <x:definedName name="ghdsg" localSheetId="1" hidden="1">'[42]N賃率-職'!$I$5:$I$30</x:definedName>
    <x:definedName name="ghdsg" hidden="1">'[43]N賃率-職'!$I$5:$I$30</x:definedName>
    <x:definedName name="GHFJ" localSheetId="2">BlankMacro1</x:definedName>
    <x:definedName name="GHFJ">BlankMacro1</x:definedName>
    <x:definedName name="GHG">GHG</x:definedName>
    <x:definedName name="ghgfh" localSheetId="1" hidden="1">{#N/A,#N/A,FALSE,"포장2"}</x:definedName>
    <x:definedName name="ghgfh" hidden="1">{#N/A,#N/A,FALSE,"포장2"}</x:definedName>
    <x:definedName name="GHGFHFHF">#REF!</x:definedName>
    <x:definedName name="GJ">#REF!</x:definedName>
    <x:definedName name="GJHGLI" localSheetId="1" hidden="1">{#N/A,#N/A,FALSE,"포장1";#N/A,#N/A,FALSE,"포장1"}</x:definedName>
    <x:definedName name="GJHGLI" hidden="1">{#N/A,#N/A,FALSE,"포장1";#N/A,#N/A,FALSE,"포장1"}</x:definedName>
    <x:definedName name="GO">#REF!</x:definedName>
    <x:definedName name="GR.BOX">#REF!</x:definedName>
    <x:definedName name="GR.BOX경">#REF!</x:definedName>
    <x:definedName name="GR.BOX노">#REF!</x:definedName>
    <x:definedName name="GR.BOX보조">#REF!</x:definedName>
    <x:definedName name="GR.BOX보조내">#REF!</x:definedName>
    <x:definedName name="GR.BOX보조보">#REF!</x:definedName>
    <x:definedName name="GR.BOX보조플">#REF!</x:definedName>
    <x:definedName name="GR.BOX재">#REF!</x:definedName>
    <x:definedName name="GREAT">#REF!</x:definedName>
    <x:definedName name="GREE">vnb</x:definedName>
    <x:definedName name="GrphActSales">#REF!</x:definedName>
    <x:definedName name="GrphActStk">#REF!</x:definedName>
    <x:definedName name="GrphPlanSales">#REF!</x:definedName>
    <x:definedName name="GrphTgtStk">#REF!</x:definedName>
    <x:definedName name="GS">#REF!</x:definedName>
    <x:definedName name="gt">#REF!</x:definedName>
    <x:definedName name="gu">#REF!,#REF!</x:definedName>
    <x:definedName name="GuBae">#REF!</x:definedName>
    <x:definedName name="GUMAK">#REF!</x:definedName>
    <x:definedName name="GUTTER">#REF!</x:definedName>
    <x:definedName name="GUTTER_PIPE">#REF!</x:definedName>
    <x:definedName name="GVHBG">#N/A</x:definedName>
    <x:definedName name="gvv">ㅁㄴㄹㅇㄹ</x:definedName>
    <x:definedName name="GYTR">GYTR</x:definedName>
    <x:definedName name="G열">#REF!</x:definedName>
    <x:definedName name="H">'[19]뚝토공'!#REF!</x:definedName>
    <x:definedName name="H.1">#REF!</x:definedName>
    <x:definedName name="H.10">#REF!</x:definedName>
    <x:definedName name="H.2">#REF!</x:definedName>
    <x:definedName name="H.3">#REF!</x:definedName>
    <x:definedName name="H.4">#REF!</x:definedName>
    <x:definedName name="H.5">#REF!</x:definedName>
    <x:definedName name="H.6">#REF!</x:definedName>
    <x:definedName name="H.7">#REF!</x:definedName>
    <x:definedName name="H.8">#REF!</x:definedName>
    <x:definedName name="H.9">#REF!</x:definedName>
    <x:definedName name="h___0">#REF!</x:definedName>
    <x:definedName name="h___11">#REF!</x:definedName>
    <x:definedName name="h___12">#REF!</x:definedName>
    <x:definedName name="H_2">#REF!</x:definedName>
    <x:definedName name="H_W시험기사">#REF!</x:definedName>
    <x:definedName name="H100x100x6x8t_단중">#REF!</x:definedName>
    <x:definedName name="H125x125x6.5x9t_단중">#REF!</x:definedName>
    <x:definedName name="H150x100x6x9t_단중">#REF!</x:definedName>
    <x:definedName name="H1C">#REF!</x:definedName>
    <x:definedName name="H1H">#REF!</x:definedName>
    <x:definedName name="H1H1">#REF!</x:definedName>
    <x:definedName name="H1L">#REF!</x:definedName>
    <x:definedName name="H1R">#REF!</x:definedName>
    <x:definedName name="H1WL">#REF!</x:definedName>
    <x:definedName name="H1WR">#REF!</x:definedName>
    <x:definedName name="H2C">#REF!</x:definedName>
    <x:definedName name="H2H">#REF!</x:definedName>
    <x:definedName name="H2L">#REF!</x:definedName>
    <x:definedName name="H2R">#REF!</x:definedName>
    <x:definedName name="H2WL">#REF!</x:definedName>
    <x:definedName name="H2WR">#REF!</x:definedName>
    <x:definedName name="H3H">#REF!</x:definedName>
    <x:definedName name="H3L">#REF!</x:definedName>
    <x:definedName name="H3R">#REF!</x:definedName>
    <x:definedName name="H3WL">#REF!</x:definedName>
    <x:definedName name="H3WR">#REF!</x:definedName>
    <x:definedName name="H4H">#REF!</x:definedName>
    <x:definedName name="H4L">#REF!</x:definedName>
    <x:definedName name="H4R">#REF!</x:definedName>
    <x:definedName name="H5L">#REF!</x:definedName>
    <x:definedName name="H5R">#REF!</x:definedName>
    <x:definedName name="h6a">#REF!</x:definedName>
    <x:definedName name="H6L">#REF!</x:definedName>
    <x:definedName name="H6R">#REF!</x:definedName>
    <x:definedName name="H7L">#REF!</x:definedName>
    <x:definedName name="H7R">#REF!</x:definedName>
    <x:definedName name="H9A">#REF!</x:definedName>
    <x:definedName name="HA">'[26]제수'!#REF!</x:definedName>
    <x:definedName name="HAF">#REF!</x:definedName>
    <x:definedName name="HAFJDHO">#REF!</x:definedName>
    <x:definedName name="han_code" localSheetId="2">'[44]'!han_code</x:definedName>
    <x:definedName name="han_code">'[44]'!han_code</x:definedName>
    <x:definedName name="HANGER">#REF!</x:definedName>
    <x:definedName name="hardwar" localSheetId="1" hidden="1">#REF!</x:definedName>
    <x:definedName name="hardwar" hidden="1">#REF!</x:definedName>
    <x:definedName name="hat">#REF!</x:definedName>
    <x:definedName name="HB">'[26]제수'!#REF!</x:definedName>
    <x:definedName name="HBHG">HBHG</x:definedName>
    <x:definedName name="HBV">#REF!</x:definedName>
    <x:definedName name="HCR">#REF!</x:definedName>
    <x:definedName name="HCY">#N/A</x:definedName>
    <x:definedName name="HD">'[26]제수'!#REF!</x:definedName>
    <x:definedName name="HDATA">#N/A</x:definedName>
    <x:definedName name="HDSVP">#REF!</x:definedName>
    <x:definedName name="he">#REF!</x:definedName>
    <x:definedName name="hgd" localSheetId="1" hidden="1">{#N/A,#N/A,FALSE,"배수2"}</x:definedName>
    <x:definedName name="hgd" hidden="1">{#N/A,#N/A,FALSE,"배수2"}</x:definedName>
    <x:definedName name="hg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HGFHH">#REF!</x:definedName>
    <x:definedName name="hgkjgfd" localSheetId="1" hidden="1">'[45]N賃率-職'!$I$5:$I$30</x:definedName>
    <x:definedName name="hgkjgfd" hidden="1">'[42]N賃率-職'!$I$5:$I$30</x:definedName>
    <x:definedName name="HH">'[46]정부노임단가'!$A$5:$F$215</x:definedName>
    <x:definedName name="hha">#REF!</x:definedName>
    <x:definedName name="HHAF">#REF!</x:definedName>
    <x:definedName name="hhb">#REF!</x:definedName>
    <x:definedName name="hhc">#REF!</x:definedName>
    <x:definedName name="HHG">NNC</x:definedName>
    <x:definedName name="HHH">#REF!</x:definedName>
    <x:definedName name="HHH___0">#REF!</x:definedName>
    <x:definedName name="HHH___11">#REF!</x:definedName>
    <x:definedName name="HHH___12">#REF!</x:definedName>
    <x:definedName name="HHH___8">#REF!</x:definedName>
    <x:definedName name="HHHH" localSheetId="1" hidden="1">#REF!</x:definedName>
    <x:definedName name="HHHH" localSheetId="0" hidden="1">#REF!</x:definedName>
    <x:definedName name="HHHH" hidden="1">#REF!</x:definedName>
    <x:definedName name="HHK">HHK</x:definedName>
    <x:definedName name="HHMF">#REF!</x:definedName>
    <x:definedName name="HHR" localSheetId="1" hidden="1">{#N/A,#N/A,FALSE,"포장2"}</x:definedName>
    <x:definedName name="HHR" hidden="1">{#N/A,#N/A,FALSE,"포장2"}</x:definedName>
    <x:definedName name="HI_전선관">#REF!</x:definedName>
    <x:definedName name="HIPVC28">'[27]Sheet6'!#REF!</x:definedName>
    <x:definedName name="HIPVC36">'[27]Sheet6'!#REF!</x:definedName>
    <x:definedName name="hj">#REF!</x:definedName>
    <x:definedName name="hj___0">#REF!</x:definedName>
    <x:definedName name="hj___11">#REF!</x:definedName>
    <x:definedName name="hj___12">#REF!</x:definedName>
    <x:definedName name="hjk">hjk</x:definedName>
    <x:definedName name="HL">#REF!</x:definedName>
    <x:definedName name="HMAX">#N/A</x:definedName>
    <x:definedName name="HMF">#REF!</x:definedName>
    <x:definedName name="HMOTOR">#REF!</x:definedName>
    <x:definedName name="HO">#REF!</x:definedName>
    <x:definedName name="HOHOHO">#REF!</x:definedName>
    <x:definedName name="home">#REF!</x:definedName>
    <x:definedName name="HORI">#REF!</x:definedName>
    <x:definedName name="HP">#REF!</x:definedName>
    <x:definedName name="HPP">#REF!</x:definedName>
    <x:definedName name="HPUMP">#REF!</x:definedName>
    <x:definedName name="HR">#REF!</x:definedName>
    <x:definedName name="HSH">#REF!</x:definedName>
    <x:definedName name="HSR" localSheetId="1" hidden="1">{"'용역비'!$A$4:$C$8"}</x:definedName>
    <x:definedName name="HSR" hidden="1">{"'용역비'!$A$4:$C$8"}</x:definedName>
    <x:definedName name="HSV">#REF!</x:definedName>
    <x:definedName name="HT">'[26]제수'!#REF!</x:definedName>
    <x:definedName name="HTD">HTD</x:definedName>
    <x:definedName name="HTML_CodePage" hidden="1">949</x:definedName>
    <x:definedName name="HTML_Control" localSheetId="1" hidden="1">{"'단계별시설공사비'!$A$3:$K$51"}</x:definedName>
    <x:definedName name="HTML_Control" localSheetId="0" hidden="1">{"'단계별시설공사비'!$A$3:$K$51"}</x:definedName>
    <x:definedName name="HTML_Control" hidden="1">{"'단계별시설공사비'!$A$3:$K$51"}</x:definedName>
    <x:definedName name="HTML_Description" hidden="1">""</x:definedName>
    <x:definedName name="HTML_Email" hidden="1">""</x:definedName>
    <x:definedName name="HTML_Header" hidden="1">"사업비총괄"</x:definedName>
    <x:definedName name="HTML_LastUpdate" hidden="1">"01-06-17"</x:definedName>
    <x:definedName name="HTML_LineAfter" hidden="1">FALSE</x:definedName>
    <x:definedName name="HTML_LineBefore" hidden="1">FALSE</x:definedName>
    <x:definedName name="HTML_Name" hidden="1">"김정호"</x:definedName>
    <x:definedName name="HTML_OBDlg2" hidden="1">TRUE</x:definedName>
    <x:definedName name="HTML_OBDlg4" hidden="1">TRUE</x:definedName>
    <x:definedName name="HTML_OS" hidden="1">0</x:definedName>
    <x:definedName name="HTML_PathFile" hidden="1">"C:\My Documents\6.htm"</x:definedName>
    <x:definedName name="HTML_Title" hidden="1">"비용산출"</x:definedName>
    <x:definedName name="HUB_장비">#REF!</x:definedName>
    <x:definedName name="HVAFP">#REF!</x:definedName>
    <x:definedName name="HVMF">#REF!</x:definedName>
    <x:definedName name="HWEI">#REF!</x:definedName>
    <x:definedName name="HWL">#REF!</x:definedName>
    <x:definedName name="HWR">#REF!</x:definedName>
    <x:definedName name="HW설치사001">#REF!</x:definedName>
    <x:definedName name="HW설치사002">#REF!</x:definedName>
    <x:definedName name="HW설치사011">#REF!</x:definedName>
    <x:definedName name="HW설치사012">#REF!</x:definedName>
    <x:definedName name="HW설치사982">#REF!</x:definedName>
    <x:definedName name="HW설치사991">#REF!</x:definedName>
    <x:definedName name="HW설치사992">#REF!</x:definedName>
    <x:definedName name="HW시험기사">#REF!</x:definedName>
    <x:definedName name="HW시험사001">#REF!</x:definedName>
    <x:definedName name="HW시험사002">#REF!</x:definedName>
    <x:definedName name="HW시험사011">#REF!</x:definedName>
    <x:definedName name="HW시험사012">#REF!</x:definedName>
    <x:definedName name="HW시험사982">#REF!</x:definedName>
    <x:definedName name="HW시험사991">#REF!</x:definedName>
    <x:definedName name="HW시험사992">#REF!</x:definedName>
    <x:definedName name="hyh">ytjuy</x:definedName>
    <x:definedName name="H사">#REF!</x:definedName>
    <x:definedName name="H삼">#REF!</x:definedName>
    <x:definedName name="H이">#REF!</x:definedName>
    <x:definedName name="H일">#REF!</x:definedName>
    <x:definedName name="I">'[26]제수'!#REF!</x:definedName>
    <x:definedName name="IAT">#REF!</x:definedName>
    <x:definedName name="ID">#REF!,#REF!</x:definedName>
    <x:definedName name="ID_11">#REF!,#REF!</x:definedName>
    <x:definedName name="ID_12">#REF!,#REF!</x:definedName>
    <x:definedName name="ID_13">#REF!,#REF!</x:definedName>
    <x:definedName name="IELWSALES">#REF!</x:definedName>
    <x:definedName name="IELYSALES">#REF!</x:definedName>
    <x:definedName name="IEPLANSALES">#REF!</x:definedName>
    <x:definedName name="IESP">#REF!</x:definedName>
    <x:definedName name="Ig">#REF!</x:definedName>
    <x:definedName name="III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IIII" localSheetId="1" hidden="1">{"'용역비'!$A$4:$C$8"}</x:definedName>
    <x:definedName name="IIII" hidden="1">{"'용역비'!$A$4:$C$8"}</x:definedName>
    <x:definedName name="IIIII" localSheetId="1" hidden="1">{"'용역비'!$A$4:$C$8"}</x:definedName>
    <x:definedName name="IIIII" hidden="1">{"'용역비'!$A$4:$C$8"}</x:definedName>
    <x:definedName name="iik">#N/A</x:definedName>
    <x:definedName name="IK">#REF!</x:definedName>
    <x:definedName name="IL">#REF!</x:definedName>
    <x:definedName name="IL___0">#REF!</x:definedName>
    <x:definedName name="IL___10">#REF!</x:definedName>
    <x:definedName name="IL___12">#REF!</x:definedName>
    <x:definedName name="IL___2">#REF!</x:definedName>
    <x:definedName name="IL___3">#REF!</x:definedName>
    <x:definedName name="IL___4">#REF!</x:definedName>
    <x:definedName name="IL___5">#REF!</x:definedName>
    <x:definedName name="IL___7">#REF!</x:definedName>
    <x:definedName name="IL___8">#REF!</x:definedName>
    <x:definedName name="IL___9">#REF!</x:definedName>
    <x:definedName name="IMP">#REF!</x:definedName>
    <x:definedName name="imp_F">#REF!</x:definedName>
    <x:definedName name="impor_F">#REF!</x:definedName>
    <x:definedName name="in">#REF!</x:definedName>
    <x:definedName name="INPUT">'[47]WORK'!$A$22:$BE$381</x:definedName>
    <x:definedName name="IntFreeCred">#REF!</x:definedName>
    <x:definedName name="INTPUT">#REF!</x:definedName>
    <x:definedName name="INTPUTDATA">#REF!</x:definedName>
    <x:definedName name="IO">#REF!</x:definedName>
    <x:definedName name="IOI" localSheetId="1" hidden="1">{"'용역비'!$A$4:$C$8"}</x:definedName>
    <x:definedName name="IOI" hidden="1">{"'용역비'!$A$4:$C$8"}</x:definedName>
    <x:definedName name="IOIOIOIO" localSheetId="1" hidden="1">{#N/A,#N/A,FALSE,"표지목차"}</x:definedName>
    <x:definedName name="IOIOIOIO" hidden="1">{#N/A,#N/A,FALSE,"표지목차"}</x:definedName>
    <x:definedName name="ir_d3">#REF!</x:definedName>
    <x:definedName name="ir2rtcfr3c1r4c26rtqu">#REF!</x:definedName>
    <x:definedName name="ISO_정렬" localSheetId="2">'[48]'!ISO_정렬</x:definedName>
    <x:definedName name="ISO_정렬">'[48]'!ISO_정렬</x:definedName>
    <x:definedName name="item">'[35]내역서 '!$A$22:$IV$401</x:definedName>
    <x:definedName name="ITEM_">'[35]내역서 '!$A$22:$IV$401</x:definedName>
    <x:definedName name="ITNUM">#N/A</x:definedName>
    <x:definedName name="IU" hidden="1">'[5]GEN'!$O$131:$O$201</x:definedName>
    <x:definedName name="J">'[26]제수'!#REF!</x:definedName>
    <x:definedName name="J_K">#REF!</x:definedName>
    <x:definedName name="J_L">#REF!</x:definedName>
    <x:definedName name="J_M">#REF!</x:definedName>
    <x:definedName name="JANG" hidden="1">'[5]Sheet14'!$Q$45:$AT$45</x:definedName>
    <x:definedName name="JFAJFL">#REF!</x:definedName>
    <x:definedName name="JH">'[49]정부노임단가'!$A$5:$F$215</x:definedName>
    <x:definedName name="jhg">#N/A</x:definedName>
    <x:definedName name="jhj">#REF!</x:definedName>
    <x:definedName name="JIHO">#REF!</x:definedName>
    <x:definedName name="JJ" localSheetId="0" hidden="1">'[30]#REF'!$N$272:$N$341</x:definedName>
    <x:definedName name="JJ">'[50]정부노임단가'!$A$5:$F$215</x:definedName>
    <x:definedName name="JJJ" hidden="1">#REF!</x:definedName>
    <x:definedName name="JJJJJ">#REF!</x:definedName>
    <x:definedName name="JJJJJJJJJ">#REF!</x:definedName>
    <x:definedName name="JJM">#N/A</x:definedName>
    <x:definedName name="JK" hidden="1">'[5]GEN'!$Q$48:$AT$48</x:definedName>
    <x:definedName name="jkghjgk" localSheetId="1" hidden="1">#REF!</x:definedName>
    <x:definedName name="jkghjgk" hidden="1">#REF!</x:definedName>
    <x:definedName name="JKJKJKJK" localSheetId="1" hidden="1">{#N/A,#N/A,FALSE,"포장1";#N/A,#N/A,FALSE,"포장1"}</x:definedName>
    <x:definedName name="JKJKJKJK" hidden="1">{#N/A,#N/A,FALSE,"포장1";#N/A,#N/A,FALSE,"포장1"}</x:definedName>
    <x:definedName name="jkl">#REF!</x:definedName>
    <x:definedName name="jnh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jnh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JPG">JPG</x:definedName>
    <x:definedName name="JPP">#REF!</x:definedName>
    <x:definedName name="jtrx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jtrx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JULY">#REF!</x:definedName>
    <x:definedName name="JUNE">#REF!</x:definedName>
    <x:definedName name="JUU">FGF</x:definedName>
    <x:definedName name="JUYGDF">SSX</x:definedName>
    <x:definedName name="juyjuy">#N/A</x:definedName>
    <x:definedName name="JYH">#REF!</x:definedName>
    <x:definedName name="jyt">jyt</x:definedName>
    <x:definedName name="jytr">#N/A</x:definedName>
    <x:definedName name="jyu">jhg</x:definedName>
    <x:definedName name="jyuj">yth</x:definedName>
    <x:definedName name="k">#REF!</x:definedName>
    <x:definedName name="k_11">#REF!</x:definedName>
    <x:definedName name="k_12">#REF!</x:definedName>
    <x:definedName name="k_13">#REF!</x:definedName>
    <x:definedName name="k_14">#REF!</x:definedName>
    <x:definedName name="k_18">#REF!</x:definedName>
    <x:definedName name="k_22">#REF!</x:definedName>
    <x:definedName name="k_23">#REF!</x:definedName>
    <x:definedName name="k_24">#REF!</x:definedName>
    <x:definedName name="k_6">#REF!</x:definedName>
    <x:definedName name="k_7">#REF!</x:definedName>
    <x:definedName name="k_8">#REF!</x:definedName>
    <x:definedName name="K_PR">#REF!</x:definedName>
    <x:definedName name="KA">'[51]조도계산서 (도서)'!$B$61:$E$68</x:definedName>
    <x:definedName name="KAE">#REF!</x:definedName>
    <x:definedName name="kangpan">#REF!</x:definedName>
    <x:definedName name="KAS">#REF!</x:definedName>
    <x:definedName name="kasp">#REF!</x:definedName>
    <x:definedName name="Ka일">#REF!</x:definedName>
    <x:definedName name="Ka투">#REF!</x:definedName>
    <x:definedName name="kbaesu">#REF!</x:definedName>
    <x:definedName name="kbang">#REF!</x:definedName>
    <x:definedName name="kconc1">#REF!</x:definedName>
    <x:definedName name="kconc2">#REF!</x:definedName>
    <x:definedName name="KD">#REF!</x:definedName>
    <x:definedName name="kdf">#REF!</x:definedName>
    <x:definedName name="kdfjaiow">#REF!</x:definedName>
    <x:definedName name="KDJ">#REF!</x:definedName>
    <x:definedName name="kdjf">#REF!</x:definedName>
    <x:definedName name="kdong">#REF!</x:definedName>
    <x:definedName name="Kea">#REF!</x:definedName>
    <x:definedName name="k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k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kfjaje">#REF!</x:definedName>
    <x:definedName name="KFJG">#REF!</x:definedName>
    <x:definedName name="KGB">uiy</x:definedName>
    <x:definedName name="kger">#REF!</x:definedName>
    <x:definedName name="Kh">#REF!</x:definedName>
    <x:definedName name="khl" localSheetId="1" hidden="1">{#N/A,#N/A,FALSE,"2~8번"}</x:definedName>
    <x:definedName name="khl" hidden="1">{#N/A,#N/A,FALSE,"2~8번"}</x:definedName>
    <x:definedName name="ki">#REF!</x:definedName>
    <x:definedName name="kim">'[52]001'!#REF!</x:definedName>
    <x:definedName name="kiuk">jhg</x:definedName>
    <x:definedName name="KJH">KJH</x:definedName>
    <x:definedName name="KJHGHGGTG">#REF!</x:definedName>
    <x:definedName name="kjibsu">#REF!</x:definedName>
    <x:definedName name="KJIUK">#REF!</x:definedName>
    <x:definedName name="kjkcm">#REF!</x:definedName>
    <x:definedName name="KJUGR">#REF!</x:definedName>
    <x:definedName name="kjuj">tyj</x:definedName>
    <x:definedName name="kjun100">#REF!</x:definedName>
    <x:definedName name="kjun50">#REF!</x:definedName>
    <x:definedName name="kjunb">#REF!</x:definedName>
    <x:definedName name="KK">'[49]정부노임단가'!$A$5:$F$215</x:definedName>
    <x:definedName name="KKB">SSR</x:definedName>
    <x:definedName name="KKK" localSheetId="1" hidden="1">#REF!</x:definedName>
    <x:definedName name="KKK" localSheetId="0" hidden="1">#REF!</x:definedName>
    <x:definedName name="kkk">#REF!</x:definedName>
    <x:definedName name="KKKK" localSheetId="0" hidden="1">'[30]#REF'!$Q$48:$AT$48</x:definedName>
    <x:definedName name="kkkk">#REF!</x:definedName>
    <x:definedName name="kkl">tyj</x:definedName>
    <x:definedName name="kkmp">#REF!</x:definedName>
    <x:definedName name="kkn">#REF!</x:definedName>
    <x:definedName name="kkyu">#REF!</x:definedName>
    <x:definedName name="KLLKLKLK" localSheetId="1" hidden="1">{#N/A,#N/A,FALSE,"포장2"}</x:definedName>
    <x:definedName name="KLLKLKLK" hidden="1">{#N/A,#N/A,FALSE,"포장2"}</x:definedName>
    <x:definedName name="kmu">#REF!</x:definedName>
    <x:definedName name="kmung">#REF!</x:definedName>
    <x:definedName name="knotch">#REF!</x:definedName>
    <x:definedName name="Ko">#REF!</x:definedName>
    <x:definedName name="KPSC">#REF!</x:definedName>
    <x:definedName name="ksin">#REF!</x:definedName>
    <x:definedName name="ksjafie">#REF!</x:definedName>
    <x:definedName name="kslab">#REF!</x:definedName>
    <x:definedName name="ksmp">#REF!</x:definedName>
    <x:definedName name="kspace">#REF!</x:definedName>
    <x:definedName name="ktaek">#REF!</x:definedName>
    <x:definedName name="ktbm">#REF!</x:definedName>
    <x:definedName name="Kv">#REF!</x:definedName>
    <x:definedName name="K값">#REF!</x:definedName>
    <x:definedName name="L">'[26]제수'!#REF!</x:definedName>
    <x:definedName name="L1L">#REF!</x:definedName>
    <x:definedName name="L2L">#REF!</x:definedName>
    <x:definedName name="L3L">#REF!</x:definedName>
    <x:definedName name="L4L">#REF!</x:definedName>
    <x:definedName name="LA">'[26]제수'!#REF!</x:definedName>
    <x:definedName name="labor">#REF!</x:definedName>
    <x:definedName name="lasdjljds">lasdjljds</x:definedName>
    <x:definedName name="lasdkj">#REF!</x:definedName>
    <x:definedName name="LAST">#REF!</x:definedName>
    <x:definedName name="LB">'[26]제수'!#REF!</x:definedName>
    <x:definedName name="ld">#REF!</x:definedName>
    <x:definedName name="ldskjf">#REF!</x:definedName>
    <x:definedName name="LE">#REF!</x:definedName>
    <x:definedName name="LEE">'[31]1-1'!#REF!</x:definedName>
    <x:definedName name="Len">#REF!</x:definedName>
    <x:definedName name="LF">#REF!</x:definedName>
    <x:definedName name="LH">#REF!</x:definedName>
    <x:definedName name="LH.4">#REF!</x:definedName>
    <x:definedName name="LH.7">#REF!</x:definedName>
    <x:definedName name="li" localSheetId="1" hidden="1">{"'용역비'!$A$4:$C$8"}</x:definedName>
    <x:definedName name="li" hidden="1">{"'용역비'!$A$4:$C$8"}</x:definedName>
    <x:definedName name="LIST">'[53]부하LOAD'!$B$4:$P$163</x:definedName>
    <x:definedName name="lj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l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LKKLKL" localSheetId="2">BlankMacro1</x:definedName>
    <x:definedName name="LKKLKL">BlankMacro1</x:definedName>
    <x:definedName name="LKLKL">#REF!</x:definedName>
    <x:definedName name="LKTY" localSheetId="2">BlankMacro1</x:definedName>
    <x:definedName name="LKTY">BlankMacro1</x:definedName>
    <x:definedName name="LL">#REF!</x:definedName>
    <x:definedName name="LL02A">#REF!</x:definedName>
    <x:definedName name="LLFE">#N/A</x:definedName>
    <x:definedName name="LLFO">#REF!</x:definedName>
    <x:definedName name="llkj">llkj</x:definedName>
    <x:definedName name="lll" localSheetId="1" hidden="1">#REF!</x:definedName>
    <x:definedName name="lll" localSheetId="0" hidden="1">#REF!</x:definedName>
    <x:definedName name="LLL">#REF!</x:definedName>
    <x:definedName name="LLL_11">#REF!</x:definedName>
    <x:definedName name="LLL_12">#REF!</x:definedName>
    <x:definedName name="LLL_13">#REF!</x:definedName>
    <x:definedName name="LLL_14">#REF!</x:definedName>
    <x:definedName name="LLL_18">#REF!</x:definedName>
    <x:definedName name="LLL_22">#REF!</x:definedName>
    <x:definedName name="LLL_23">#REF!</x:definedName>
    <x:definedName name="LLL_24">#REF!</x:definedName>
    <x:definedName name="LLL_6">#REF!</x:definedName>
    <x:definedName name="LLL_7">#REF!</x:definedName>
    <x:definedName name="LLL_8">#REF!</x:definedName>
    <x:definedName name="LLLL">#REF!</x:definedName>
    <x:definedName name="LLLLL" hidden="1">'[30]#REF'!$L$61:$L$130</x:definedName>
    <x:definedName name="lllllll">#REF!</x:definedName>
    <x:definedName name="LLM">CCF</x:definedName>
    <x:definedName name="LMO">#REF!</x:definedName>
    <x:definedName name="LOADT">#REF!</x:definedName>
    <x:definedName name="LP___4">#REF!</x:definedName>
    <x:definedName name="LP1A">'[1]부하(성남)'!#REF!</x:definedName>
    <x:definedName name="LP1B">'[2]부하계산서'!#REF!</x:definedName>
    <x:definedName name="LP2A">#REF!</x:definedName>
    <x:definedName name="LP2B">#REF!</x:definedName>
    <x:definedName name="LP3A">'[1]부하(성남)'!#REF!</x:definedName>
    <x:definedName name="LP3B">#REF!</x:definedName>
    <x:definedName name="LPB">'[1]부하(성남)'!#REF!</x:definedName>
    <x:definedName name="LPBA">'[2]부하계산서'!#REF!</x:definedName>
    <x:definedName name="LPBB">#REF!</x:definedName>
    <x:definedName name="LPI">#REF!</x:definedName>
    <x:definedName name="LPKA">'[2]부하계산서'!#REF!</x:definedName>
    <x:definedName name="LPKB">'[2]부하계산서'!#REF!</x:definedName>
    <x:definedName name="LPM">'[2]부하계산서'!#REF!</x:definedName>
    <x:definedName name="LPMA">'[2]부하계산서'!#REF!</x:definedName>
    <x:definedName name="LPO">'[2]부하계산서'!#REF!</x:definedName>
    <x:definedName name="LPOA">'[2]부하계산서'!#REF!</x:definedName>
    <x:definedName name="ls">#REF!</x:definedName>
    <x:definedName name="LSH">#REF!</x:definedName>
    <x:definedName name="LT">'[26]제수'!#REF!</x:definedName>
    <x:definedName name="Lu">#REF!</x:definedName>
    <x:definedName name="LV02A">'[2]부하계산서'!#REF!</x:definedName>
    <x:definedName name="LV02B">'[2]부하계산서'!#REF!</x:definedName>
    <x:definedName name="LV04A">'[2]부하계산서'!#REF!</x:definedName>
    <x:definedName name="LV04B">'[2]부하계산서'!#REF!</x:definedName>
    <x:definedName name="LWSALES">#REF!</x:definedName>
    <x:definedName name="LYBin">#REF!</x:definedName>
    <x:definedName name="LYHolds">#REF!</x:definedName>
    <x:definedName name="LYNet">#REF!</x:definedName>
    <x:definedName name="LYoos">#REF!</x:definedName>
    <x:definedName name="LYReselects">#REF!</x:definedName>
    <x:definedName name="LYReturns">#REF!</x:definedName>
    <x:definedName name="LYSales">#REF!</x:definedName>
    <x:definedName name="LYTotal">#REF!</x:definedName>
    <x:definedName name="L형옹벽">#REF!</x:definedName>
    <x:definedName name="L형측구">#REF!</x:definedName>
    <x:definedName name="M">'[26]제수'!#REF!</x:definedName>
    <x:definedName name="M_EF">#REF!</x:definedName>
    <x:definedName name="MA">#REF!</x:definedName>
    <x:definedName name="Macro10" localSheetId="2">'[54]'!Macro10</x:definedName>
    <x:definedName name="Macro10">'[54]'!Macro10</x:definedName>
    <x:definedName name="Macro10_10">#N/A</x:definedName>
    <x:definedName name="Macro10_11">#N/A</x:definedName>
    <x:definedName name="Macro10_14">#N/A</x:definedName>
    <x:definedName name="Macro10_14_10">Macro10_10</x:definedName>
    <x:definedName name="Macro10_14_18">#N/A</x:definedName>
    <x:definedName name="Macro10_14_7">Macro10_7</x:definedName>
    <x:definedName name="Macro10_18">#N/A</x:definedName>
    <x:definedName name="Macro10_18_10">Macro10_10</x:definedName>
    <x:definedName name="Macro10_18_18">#N/A</x:definedName>
    <x:definedName name="Macro10_18_7">Macro10_7</x:definedName>
    <x:definedName name="Macro10_22">#N/A</x:definedName>
    <x:definedName name="Macro10_22_10">Macro10_10</x:definedName>
    <x:definedName name="Macro10_22_18">#N/A</x:definedName>
    <x:definedName name="Macro10_22_7">Macro10_7</x:definedName>
    <x:definedName name="Macro10_23">#N/A</x:definedName>
    <x:definedName name="Macro10_23_10">Macro10_10</x:definedName>
    <x:definedName name="Macro10_23_18">#N/A</x:definedName>
    <x:definedName name="Macro10_23_7">Macro10_7</x:definedName>
    <x:definedName name="Macro10_24">#N/A</x:definedName>
    <x:definedName name="Macro10_24_10">Macro10_10</x:definedName>
    <x:definedName name="Macro10_24_18">#N/A</x:definedName>
    <x:definedName name="Macro10_24_7">Macro10_7</x:definedName>
    <x:definedName name="Macro10_6">#N/A</x:definedName>
    <x:definedName name="Macro10_6_10">Macro10_10</x:definedName>
    <x:definedName name="Macro10_6_18">#N/A</x:definedName>
    <x:definedName name="Macro10_6_7">Macro10_7</x:definedName>
    <x:definedName name="Macro10_7">#N/A</x:definedName>
    <x:definedName name="Macro10_7_10">Macro10_10</x:definedName>
    <x:definedName name="Macro10_7_18">#N/A</x:definedName>
    <x:definedName name="Macro10_7_7">Macro10_7</x:definedName>
    <x:definedName name="Macro10_8">#N/A</x:definedName>
    <x:definedName name="Macro10_8_10">Macro10_10</x:definedName>
    <x:definedName name="Macro10_8_18">#N/A</x:definedName>
    <x:definedName name="Macro10_8_7">Macro10_7</x:definedName>
    <x:definedName name="Macro12" localSheetId="2">'[54]'!Macro12</x:definedName>
    <x:definedName name="Macro12">'[54]'!Macro12</x:definedName>
    <x:definedName name="Macro12_10">#N/A</x:definedName>
    <x:definedName name="Macro12_11">#N/A</x:definedName>
    <x:definedName name="Macro12_14">#N/A</x:definedName>
    <x:definedName name="Macro12_14_10">Macro12_10</x:definedName>
    <x:definedName name="Macro12_14_18">#N/A</x:definedName>
    <x:definedName name="Macro12_14_7">Macro12_7</x:definedName>
    <x:definedName name="Macro12_18">#N/A</x:definedName>
    <x:definedName name="Macro12_18_10">Macro12_10</x:definedName>
    <x:definedName name="Macro12_18_18">#N/A</x:definedName>
    <x:definedName name="Macro12_18_7">Macro12_7</x:definedName>
    <x:definedName name="Macro12_22">#N/A</x:definedName>
    <x:definedName name="Macro12_22_10">Macro12_10</x:definedName>
    <x:definedName name="Macro12_22_18">#N/A</x:definedName>
    <x:definedName name="Macro12_22_7">Macro12_7</x:definedName>
    <x:definedName name="Macro12_23">#N/A</x:definedName>
    <x:definedName name="Macro12_23_10">Macro12_10</x:definedName>
    <x:definedName name="Macro12_23_18">#N/A</x:definedName>
    <x:definedName name="Macro12_23_7">Macro12_7</x:definedName>
    <x:definedName name="Macro12_24">#N/A</x:definedName>
    <x:definedName name="Macro12_24_10">Macro12_10</x:definedName>
    <x:definedName name="Macro12_24_18">#N/A</x:definedName>
    <x:definedName name="Macro12_24_7">Macro12_7</x:definedName>
    <x:definedName name="Macro12_6">#N/A</x:definedName>
    <x:definedName name="Macro12_6_10">Macro12_10</x:definedName>
    <x:definedName name="Macro12_6_18">#N/A</x:definedName>
    <x:definedName name="Macro12_6_7">Macro12_7</x:definedName>
    <x:definedName name="Macro12_7">#N/A</x:definedName>
    <x:definedName name="Macro12_7_10">Macro12_10</x:definedName>
    <x:definedName name="Macro12_7_18">#N/A</x:definedName>
    <x:definedName name="Macro12_7_7">Macro12_7</x:definedName>
    <x:definedName name="Macro12_8">#N/A</x:definedName>
    <x:definedName name="Macro12_8_10">Macro12_10</x:definedName>
    <x:definedName name="Macro12_8_18">#N/A</x:definedName>
    <x:definedName name="Macro12_8_7">Macro12_7</x:definedName>
    <x:definedName name="Macro13" localSheetId="2">'[54]'!Macro13</x:definedName>
    <x:definedName name="Macro13">'[54]'!Macro13</x:definedName>
    <x:definedName name="Macro13_10">#N/A</x:definedName>
    <x:definedName name="Macro13_11">#N/A</x:definedName>
    <x:definedName name="Macro13_14">#N/A</x:definedName>
    <x:definedName name="Macro13_14_10">Macro13_10</x:definedName>
    <x:definedName name="Macro13_14_18">#N/A</x:definedName>
    <x:definedName name="Macro13_14_7">Macro13_7</x:definedName>
    <x:definedName name="Macro13_18">#N/A</x:definedName>
    <x:definedName name="Macro13_18_10">Macro13_10</x:definedName>
    <x:definedName name="Macro13_18_18">#N/A</x:definedName>
    <x:definedName name="Macro13_18_7">Macro13_7</x:definedName>
    <x:definedName name="Macro13_22">#N/A</x:definedName>
    <x:definedName name="Macro13_22_10">Macro13_10</x:definedName>
    <x:definedName name="Macro13_22_18">#N/A</x:definedName>
    <x:definedName name="Macro13_22_7">Macro13_7</x:definedName>
    <x:definedName name="Macro13_23">#N/A</x:definedName>
    <x:definedName name="Macro13_23_10">Macro13_10</x:definedName>
    <x:definedName name="Macro13_23_18">#N/A</x:definedName>
    <x:definedName name="Macro13_23_7">Macro13_7</x:definedName>
    <x:definedName name="Macro13_24">#N/A</x:definedName>
    <x:definedName name="Macro13_24_10">Macro13_10</x:definedName>
    <x:definedName name="Macro13_24_18">#N/A</x:definedName>
    <x:definedName name="Macro13_24_7">Macro13_7</x:definedName>
    <x:definedName name="Macro13_6">#N/A</x:definedName>
    <x:definedName name="Macro13_6_10">Macro13_10</x:definedName>
    <x:definedName name="Macro13_6_18">#N/A</x:definedName>
    <x:definedName name="Macro13_6_7">Macro13_7</x:definedName>
    <x:definedName name="Macro13_7">#N/A</x:definedName>
    <x:definedName name="Macro13_7_10">Macro13_10</x:definedName>
    <x:definedName name="Macro13_7_18">#N/A</x:definedName>
    <x:definedName name="Macro13_7_7">Macro13_7</x:definedName>
    <x:definedName name="Macro13_8">#N/A</x:definedName>
    <x:definedName name="Macro13_8_10">Macro13_10</x:definedName>
    <x:definedName name="Macro13_8_18">#N/A</x:definedName>
    <x:definedName name="Macro13_8_7">Macro13_7</x:definedName>
    <x:definedName name="Macro14" localSheetId="2">'[54]'!Macro14</x:definedName>
    <x:definedName name="Macro14">'[54]'!Macro14</x:definedName>
    <x:definedName name="Macro14_10">#N/A</x:definedName>
    <x:definedName name="Macro14_11">#N/A</x:definedName>
    <x:definedName name="Macro14_14">#N/A</x:definedName>
    <x:definedName name="Macro14_14_10">Macro14_10</x:definedName>
    <x:definedName name="Macro14_14_18">#N/A</x:definedName>
    <x:definedName name="Macro14_14_7">Macro14_7</x:definedName>
    <x:definedName name="Macro14_18">#N/A</x:definedName>
    <x:definedName name="Macro14_18_10">Macro14_10</x:definedName>
    <x:definedName name="Macro14_18_18">#N/A</x:definedName>
    <x:definedName name="Macro14_18_7">Macro14_7</x:definedName>
    <x:definedName name="Macro14_22">#N/A</x:definedName>
    <x:definedName name="Macro14_22_10">Macro14_10</x:definedName>
    <x:definedName name="Macro14_22_18">#N/A</x:definedName>
    <x:definedName name="Macro14_22_7">Macro14_7</x:definedName>
    <x:definedName name="Macro14_23">#N/A</x:definedName>
    <x:definedName name="Macro14_23_10">Macro14_10</x:definedName>
    <x:definedName name="Macro14_23_18">#N/A</x:definedName>
    <x:definedName name="Macro14_23_7">Macro14_7</x:definedName>
    <x:definedName name="Macro14_24">#N/A</x:definedName>
    <x:definedName name="Macro14_24_10">Macro14_10</x:definedName>
    <x:definedName name="Macro14_24_18">#N/A</x:definedName>
    <x:definedName name="Macro14_24_7">Macro14_7</x:definedName>
    <x:definedName name="Macro14_6">#N/A</x:definedName>
    <x:definedName name="Macro14_6_10">Macro14_10</x:definedName>
    <x:definedName name="Macro14_6_18">#N/A</x:definedName>
    <x:definedName name="Macro14_6_7">Macro14_7</x:definedName>
    <x:definedName name="Macro14_7">#N/A</x:definedName>
    <x:definedName name="Macro14_7_10">Macro14_10</x:definedName>
    <x:definedName name="Macro14_7_18">#N/A</x:definedName>
    <x:definedName name="Macro14_7_7">Macro14_7</x:definedName>
    <x:definedName name="Macro14_8">#N/A</x:definedName>
    <x:definedName name="Macro14_8_10">Macro14_10</x:definedName>
    <x:definedName name="Macro14_8_18">#N/A</x:definedName>
    <x:definedName name="Macro14_8_7">Macro14_7</x:definedName>
    <x:definedName name="Macro2" localSheetId="2">'[54]'!Macro2</x:definedName>
    <x:definedName name="Macro2">'[54]'!Macro2</x:definedName>
    <x:definedName name="Macro2_10">#N/A</x:definedName>
    <x:definedName name="Macro2_11">#N/A</x:definedName>
    <x:definedName name="Macro2_14">#N/A</x:definedName>
    <x:definedName name="Macro2_14_10">Macro2_10</x:definedName>
    <x:definedName name="Macro2_14_18">#N/A</x:definedName>
    <x:definedName name="Macro2_14_7">Macro2_7</x:definedName>
    <x:definedName name="Macro2_18">#N/A</x:definedName>
    <x:definedName name="Macro2_18_10">Macro2_10</x:definedName>
    <x:definedName name="Macro2_18_18">#N/A</x:definedName>
    <x:definedName name="Macro2_18_7">Macro2_7</x:definedName>
    <x:definedName name="Macro2_22">#N/A</x:definedName>
    <x:definedName name="Macro2_22_10">Macro2_10</x:definedName>
    <x:definedName name="Macro2_22_18">#N/A</x:definedName>
    <x:definedName name="Macro2_22_7">Macro2_7</x:definedName>
    <x:definedName name="Macro2_23">#N/A</x:definedName>
    <x:definedName name="Macro2_23_10">Macro2_10</x:definedName>
    <x:definedName name="Macro2_23_18">#N/A</x:definedName>
    <x:definedName name="Macro2_23_7">Macro2_7</x:definedName>
    <x:definedName name="Macro2_24">#N/A</x:definedName>
    <x:definedName name="Macro2_24_10">Macro2_10</x:definedName>
    <x:definedName name="Macro2_24_18">#N/A</x:definedName>
    <x:definedName name="Macro2_24_7">Macro2_7</x:definedName>
    <x:definedName name="Macro2_6">#N/A</x:definedName>
    <x:definedName name="Macro2_6_10">Macro2_10</x:definedName>
    <x:definedName name="Macro2_6_18">#N/A</x:definedName>
    <x:definedName name="Macro2_6_7">Macro2_7</x:definedName>
    <x:definedName name="Macro2_7">#N/A</x:definedName>
    <x:definedName name="Macro2_7_10">Macro2_10</x:definedName>
    <x:definedName name="Macro2_7_18">#N/A</x:definedName>
    <x:definedName name="Macro2_7_7">Macro2_7</x:definedName>
    <x:definedName name="Macro2_8">#N/A</x:definedName>
    <x:definedName name="Macro2_8_10">Macro2_10</x:definedName>
    <x:definedName name="Macro2_8_18">#N/A</x:definedName>
    <x:definedName name="Macro2_8_7">Macro2_7</x:definedName>
    <x:definedName name="MACRO20">#N/A</x:definedName>
    <x:definedName name="Macro3" localSheetId="2">'[55]'!Macro3</x:definedName>
    <x:definedName name="Macro3">'[55]'!Macro3</x:definedName>
    <x:definedName name="Macro5" localSheetId="2">'[54]'!Macro5</x:definedName>
    <x:definedName name="Macro5">'[54]'!Macro5</x:definedName>
    <x:definedName name="Macro5_10">#N/A</x:definedName>
    <x:definedName name="Macro5_11">#N/A</x:definedName>
    <x:definedName name="Macro5_14">#N/A</x:definedName>
    <x:definedName name="Macro5_14_10">Macro5_10</x:definedName>
    <x:definedName name="Macro5_14_18">#N/A</x:definedName>
    <x:definedName name="Macro5_14_7">Macro5_7</x:definedName>
    <x:definedName name="Macro5_18">#N/A</x:definedName>
    <x:definedName name="Macro5_18_10">Macro5_10</x:definedName>
    <x:definedName name="Macro5_18_18">#N/A</x:definedName>
    <x:definedName name="Macro5_18_7">Macro5_7</x:definedName>
    <x:definedName name="Macro5_22">#N/A</x:definedName>
    <x:definedName name="Macro5_22_10">Macro5_10</x:definedName>
    <x:definedName name="Macro5_22_18">#N/A</x:definedName>
    <x:definedName name="Macro5_22_7">Macro5_7</x:definedName>
    <x:definedName name="Macro5_23">#N/A</x:definedName>
    <x:definedName name="Macro5_23_10">Macro5_10</x:definedName>
    <x:definedName name="Macro5_23_18">#N/A</x:definedName>
    <x:definedName name="Macro5_23_7">Macro5_7</x:definedName>
    <x:definedName name="Macro5_24">#N/A</x:definedName>
    <x:definedName name="Macro5_24_10">Macro5_10</x:definedName>
    <x:definedName name="Macro5_24_18">#N/A</x:definedName>
    <x:definedName name="Macro5_24_7">Macro5_7</x:definedName>
    <x:definedName name="Macro5_6">#N/A</x:definedName>
    <x:definedName name="Macro5_6_10">Macro5_10</x:definedName>
    <x:definedName name="Macro5_6_18">#N/A</x:definedName>
    <x:definedName name="Macro5_6_7">Macro5_7</x:definedName>
    <x:definedName name="Macro5_7">#N/A</x:definedName>
    <x:definedName name="Macro5_7_10">Macro5_10</x:definedName>
    <x:definedName name="Macro5_7_18">#N/A</x:definedName>
    <x:definedName name="Macro5_7_7">Macro5_7</x:definedName>
    <x:definedName name="Macro5_8">#N/A</x:definedName>
    <x:definedName name="Macro5_8_10">Macro5_10</x:definedName>
    <x:definedName name="Macro5_8_18">#N/A</x:definedName>
    <x:definedName name="Macro5_8_7">Macro5_7</x:definedName>
    <x:definedName name="Macro6" localSheetId="2">'[54]'!Macro6</x:definedName>
    <x:definedName name="Macro6">'[54]'!Macro6</x:definedName>
    <x:definedName name="Macro6_10">#N/A</x:definedName>
    <x:definedName name="Macro6_11">#N/A</x:definedName>
    <x:definedName name="Macro6_14">#N/A</x:definedName>
    <x:definedName name="Macro6_14_10">Macro6_10</x:definedName>
    <x:definedName name="Macro6_14_18">#N/A</x:definedName>
    <x:definedName name="Macro6_14_7">Macro6_7</x:definedName>
    <x:definedName name="Macro6_18">#N/A</x:definedName>
    <x:definedName name="Macro6_18_10">Macro6_10</x:definedName>
    <x:definedName name="Macro6_18_18">#N/A</x:definedName>
    <x:definedName name="Macro6_18_7">Macro6_7</x:definedName>
    <x:definedName name="Macro6_22">#N/A</x:definedName>
    <x:definedName name="Macro6_22_10">Macro6_10</x:definedName>
    <x:definedName name="Macro6_22_18">#N/A</x:definedName>
    <x:definedName name="Macro6_22_7">Macro6_7</x:definedName>
    <x:definedName name="Macro6_23">#N/A</x:definedName>
    <x:definedName name="Macro6_23_10">Macro6_10</x:definedName>
    <x:definedName name="Macro6_23_18">#N/A</x:definedName>
    <x:definedName name="Macro6_23_7">Macro6_7</x:definedName>
    <x:definedName name="Macro6_24">#N/A</x:definedName>
    <x:definedName name="Macro6_24_10">Macro6_10</x:definedName>
    <x:definedName name="Macro6_24_18">#N/A</x:definedName>
    <x:definedName name="Macro6_24_7">Macro6_7</x:definedName>
    <x:definedName name="Macro6_6">#N/A</x:definedName>
    <x:definedName name="Macro6_6_10">Macro6_10</x:definedName>
    <x:definedName name="Macro6_6_18">#N/A</x:definedName>
    <x:definedName name="Macro6_6_7">Macro6_7</x:definedName>
    <x:definedName name="Macro6_7">#N/A</x:definedName>
    <x:definedName name="Macro6_7_10">Macro6_10</x:definedName>
    <x:definedName name="Macro6_7_18">#N/A</x:definedName>
    <x:definedName name="Macro6_7_7">Macro6_7</x:definedName>
    <x:definedName name="Macro6_8">#N/A</x:definedName>
    <x:definedName name="Macro6_8_10">Macro6_10</x:definedName>
    <x:definedName name="Macro6_8_18">#N/A</x:definedName>
    <x:definedName name="Macro6_8_7">Macro6_7</x:definedName>
    <x:definedName name="Macro7" localSheetId="2">'[54]'!Macro7</x:definedName>
    <x:definedName name="Macro7">'[54]'!Macro7</x:definedName>
    <x:definedName name="Macro7_10">#N/A</x:definedName>
    <x:definedName name="Macro7_11">#N/A</x:definedName>
    <x:definedName name="Macro7_14">#N/A</x:definedName>
    <x:definedName name="Macro7_14_10">Macro7_10</x:definedName>
    <x:definedName name="Macro7_14_18">#N/A</x:definedName>
    <x:definedName name="Macro7_14_7">Macro7_7</x:definedName>
    <x:definedName name="Macro7_18">#N/A</x:definedName>
    <x:definedName name="Macro7_18_10">Macro7_10</x:definedName>
    <x:definedName name="Macro7_18_18">#N/A</x:definedName>
    <x:definedName name="Macro7_18_7">Macro7_7</x:definedName>
    <x:definedName name="Macro7_22">#N/A</x:definedName>
    <x:definedName name="Macro7_22_10">Macro7_10</x:definedName>
    <x:definedName name="Macro7_22_18">#N/A</x:definedName>
    <x:definedName name="Macro7_22_7">Macro7_7</x:definedName>
    <x:definedName name="Macro7_23">#N/A</x:definedName>
    <x:definedName name="Macro7_23_10">Macro7_10</x:definedName>
    <x:definedName name="Macro7_23_18">#N/A</x:definedName>
    <x:definedName name="Macro7_23_7">Macro7_7</x:definedName>
    <x:definedName name="Macro7_24">#N/A</x:definedName>
    <x:definedName name="Macro7_24_10">Macro7_10</x:definedName>
    <x:definedName name="Macro7_24_18">#N/A</x:definedName>
    <x:definedName name="Macro7_24_7">Macro7_7</x:definedName>
    <x:definedName name="Macro7_6">#N/A</x:definedName>
    <x:definedName name="Macro7_6_10">Macro7_10</x:definedName>
    <x:definedName name="Macro7_6_18">#N/A</x:definedName>
    <x:definedName name="Macro7_6_7">Macro7_7</x:definedName>
    <x:definedName name="Macro7_7">#N/A</x:definedName>
    <x:definedName name="Macro7_7_10">Macro7_10</x:definedName>
    <x:definedName name="Macro7_7_18">#N/A</x:definedName>
    <x:definedName name="Macro7_7_7">Macro7_7</x:definedName>
    <x:definedName name="Macro7_8">#N/A</x:definedName>
    <x:definedName name="Macro7_8_10">Macro7_10</x:definedName>
    <x:definedName name="Macro7_8_18">#N/A</x:definedName>
    <x:definedName name="Macro7_8_7">Macro7_7</x:definedName>
    <x:definedName name="Macro8" localSheetId="2">'[54]'!Macro8</x:definedName>
    <x:definedName name="Macro8">'[54]'!Macro8</x:definedName>
    <x:definedName name="Macro8_10">#N/A</x:definedName>
    <x:definedName name="Macro8_11">#N/A</x:definedName>
    <x:definedName name="Macro8_14">#N/A</x:definedName>
    <x:definedName name="Macro8_14_10">Macro8_10</x:definedName>
    <x:definedName name="Macro8_14_18">#N/A</x:definedName>
    <x:definedName name="Macro8_14_7">Macro8_7</x:definedName>
    <x:definedName name="Macro8_18">#N/A</x:definedName>
    <x:definedName name="Macro8_18_10">Macro8_10</x:definedName>
    <x:definedName name="Macro8_18_18">#N/A</x:definedName>
    <x:definedName name="Macro8_18_7">Macro8_7</x:definedName>
    <x:definedName name="Macro8_22">#N/A</x:definedName>
    <x:definedName name="Macro8_22_10">Macro8_10</x:definedName>
    <x:definedName name="Macro8_22_18">#N/A</x:definedName>
    <x:definedName name="Macro8_22_7">Macro8_7</x:definedName>
    <x:definedName name="Macro8_23">#N/A</x:definedName>
    <x:definedName name="Macro8_23_10">Macro8_10</x:definedName>
    <x:definedName name="Macro8_23_18">#N/A</x:definedName>
    <x:definedName name="Macro8_23_7">Macro8_7</x:definedName>
    <x:definedName name="Macro8_24">#N/A</x:definedName>
    <x:definedName name="Macro8_24_10">Macro8_10</x:definedName>
    <x:definedName name="Macro8_24_18">#N/A</x:definedName>
    <x:definedName name="Macro8_24_7">Macro8_7</x:definedName>
    <x:definedName name="Macro8_6">#N/A</x:definedName>
    <x:definedName name="Macro8_6_10">Macro8_10</x:definedName>
    <x:definedName name="Macro8_6_18">#N/A</x:definedName>
    <x:definedName name="Macro8_6_7">Macro8_7</x:definedName>
    <x:definedName name="Macro8_7">#N/A</x:definedName>
    <x:definedName name="Macro8_7_10">Macro8_10</x:definedName>
    <x:definedName name="Macro8_7_18">#N/A</x:definedName>
    <x:definedName name="Macro8_7_7">Macro8_7</x:definedName>
    <x:definedName name="Macro8_8">#N/A</x:definedName>
    <x:definedName name="Macro8_8_10">Macro8_10</x:definedName>
    <x:definedName name="Macro8_8_18">#N/A</x:definedName>
    <x:definedName name="Macro8_8_7">Macro8_7</x:definedName>
    <x:definedName name="Macro9" localSheetId="2">'[54]'!Macro9</x:definedName>
    <x:definedName name="Macro9">'[54]'!Macro9</x:definedName>
    <x:definedName name="Macro9_10">#N/A</x:definedName>
    <x:definedName name="Macro9_11">#N/A</x:definedName>
    <x:definedName name="Macro9_14">#N/A</x:definedName>
    <x:definedName name="Macro9_14_10">Macro9_10</x:definedName>
    <x:definedName name="Macro9_14_18">#N/A</x:definedName>
    <x:definedName name="Macro9_14_7">Macro9_7</x:definedName>
    <x:definedName name="Macro9_18">#N/A</x:definedName>
    <x:definedName name="Macro9_18_10">Macro9_10</x:definedName>
    <x:definedName name="Macro9_18_18">#N/A</x:definedName>
    <x:definedName name="Macro9_18_7">Macro9_7</x:definedName>
    <x:definedName name="Macro9_22">#N/A</x:definedName>
    <x:definedName name="Macro9_22_10">Macro9_10</x:definedName>
    <x:definedName name="Macro9_22_18">#N/A</x:definedName>
    <x:definedName name="Macro9_22_7">Macro9_7</x:definedName>
    <x:definedName name="Macro9_23">#N/A</x:definedName>
    <x:definedName name="Macro9_23_10">Macro9_10</x:definedName>
    <x:definedName name="Macro9_23_18">#N/A</x:definedName>
    <x:definedName name="Macro9_23_7">Macro9_7</x:definedName>
    <x:definedName name="Macro9_24">#N/A</x:definedName>
    <x:definedName name="Macro9_24_10">Macro9_10</x:definedName>
    <x:definedName name="Macro9_24_18">#N/A</x:definedName>
    <x:definedName name="Macro9_24_7">Macro9_7</x:definedName>
    <x:definedName name="Macro9_6">#N/A</x:definedName>
    <x:definedName name="Macro9_6_10">Macro9_10</x:definedName>
    <x:definedName name="Macro9_6_18">#N/A</x:definedName>
    <x:definedName name="Macro9_6_7">Macro9_7</x:definedName>
    <x:definedName name="Macro9_7">#N/A</x:definedName>
    <x:definedName name="Macro9_7_10">Macro9_10</x:definedName>
    <x:definedName name="Macro9_7_18">#N/A</x:definedName>
    <x:definedName name="Macro9_7_7">Macro9_7</x:definedName>
    <x:definedName name="Macro9_8">#N/A</x:definedName>
    <x:definedName name="Macro9_8_10">Macro9_10</x:definedName>
    <x:definedName name="Macro9_8_18">#N/A</x:definedName>
    <x:definedName name="Macro9_8_7">Macro9_7</x:definedName>
    <x:definedName name="MaH">#REF!</x:definedName>
    <x:definedName name="MAIN_COM_소계">#REF!</x:definedName>
    <x:definedName name="MAIN_CPU">#REF!</x:definedName>
    <x:definedName name="MAR.">#REF!</x:definedName>
    <x:definedName name="MARGINPLAN">#REF!</x:definedName>
    <x:definedName name="MARGINPROJ">#REF!</x:definedName>
    <x:definedName name="MATRO">#N/A</x:definedName>
    <x:definedName name="MAY">#REF!</x:definedName>
    <x:definedName name="MB.1">#REF!</x:definedName>
    <x:definedName name="MB.2">#REF!</x:definedName>
    <x:definedName name="MC_3">#REF!</x:definedName>
    <x:definedName name="MCB">#REF!</x:definedName>
    <x:definedName name="MCC">#REF!</x:definedName>
    <x:definedName name="MCCB_2P">#REF!</x:definedName>
    <x:definedName name="MCCB_3P">#REF!</x:definedName>
    <x:definedName name="MCCB_4P">#REF!</x:definedName>
    <x:definedName name="MCCB_M_G">#REF!</x:definedName>
    <x:definedName name="MCCCCN">#REF!</x:definedName>
    <x:definedName name="MCCCN">#REF!</x:definedName>
    <x:definedName name="MCCE">#REF!</x:definedName>
    <x:definedName name="MCCEA">'[2]부하계산서'!#REF!</x:definedName>
    <x:definedName name="MCCEB">'[2]부하계산서'!#REF!</x:definedName>
    <x:definedName name="MCCF">'[2]부하계산서'!#REF!</x:definedName>
    <x:definedName name="MCCN">'[1]부하(성남)'!#REF!</x:definedName>
    <x:definedName name="MCCP">'[2]부하계산서'!#REF!</x:definedName>
    <x:definedName name="MCCS">'[2]부하계산서'!#REF!</x:definedName>
    <x:definedName name="MCC노">#REF!</x:definedName>
    <x:definedName name="MCH">#REF!</x:definedName>
    <x:definedName name="MDA">#REF!</x:definedName>
    <x:definedName name="MDE">#REF!</x:definedName>
    <x:definedName name="ME">#REF!</x:definedName>
    <x:definedName name="MH">#REF!</x:definedName>
    <x:definedName name="MHHG">MHHG</x:definedName>
    <x:definedName name="MJU">#REF!</x:definedName>
    <x:definedName name="MKJIUCX">#REF!</x:definedName>
    <x:definedName name="MLA">#REF!</x:definedName>
    <x:definedName name="MLE">#REF!</x:definedName>
    <x:definedName name="mm">#REF!</x:definedName>
    <x:definedName name="MMD">#N/A</x:definedName>
    <x:definedName name="MMH">DDC</x:definedName>
    <x:definedName name="MMJN">ㅗㅠㅎㄹ</x:definedName>
    <x:definedName name="MMK">MMK</x:definedName>
    <x:definedName name="mml">jhg</x:definedName>
    <x:definedName name="MMN">ㅈㅂㄷㄹ</x:definedName>
    <x:definedName name="MMX">MMK</x:definedName>
    <x:definedName name="MNH">#N/A</x:definedName>
    <x:definedName name="MO">#REF!</x:definedName>
    <x:definedName name="Module4.Macro3">Module4.Macro3</x:definedName>
    <x:definedName name="Module6.Macro4">Module6.Macro4</x:definedName>
    <x:definedName name="MOM">ㅈㅂㄷ</x:definedName>
    <x:definedName name="MONEY">#REF!,#REF!</x:definedName>
    <x:definedName name="MONEY_11">#REF!,#REF!</x:definedName>
    <x:definedName name="MONEY_12">#REF!,#REF!</x:definedName>
    <x:definedName name="MONEY_13">#REF!,#REF!</x:definedName>
    <x:definedName name="monitor">#REF!</x:definedName>
    <x:definedName name="MOO">#REF!</x:definedName>
    <x:definedName name="MOTOR">#REF!</x:definedName>
    <x:definedName name="MOTOR_______">#REF!</x:definedName>
    <x:definedName name="MOTOR__________0">#REF!</x:definedName>
    <x:definedName name="MOTOR__________10">#REF!</x:definedName>
    <x:definedName name="MOTOR__________12">#REF!</x:definedName>
    <x:definedName name="MOTOR__________2">#REF!</x:definedName>
    <x:definedName name="MOTOR__________3">#REF!</x:definedName>
    <x:definedName name="MOTOR__________4">#REF!</x:definedName>
    <x:definedName name="MOTOR__________5">#REF!</x:definedName>
    <x:definedName name="MOTOR__________6">#REF!</x:definedName>
    <x:definedName name="MOTOR__________7">#REF!</x:definedName>
    <x:definedName name="MOTOR__________8">#REF!</x:definedName>
    <x:definedName name="MOTOR__________9">#REF!</x:definedName>
    <x:definedName name="MOTOR__농형_전폐">#REF!</x:definedName>
    <x:definedName name="MP">#REF!</x:definedName>
    <x:definedName name="MR">#REF!</x:definedName>
    <x:definedName name="MS">#REF!</x:definedName>
    <x:definedName name="Mt">#REF!</x:definedName>
    <x:definedName name="MUO_REA">#REF!</x:definedName>
    <x:definedName name="MUO_TOE">#REF!</x:definedName>
    <x:definedName name="MYB.1">#REF!</x:definedName>
    <x:definedName name="MYB.2">#REF!</x:definedName>
    <x:definedName name="MYH">#REF!</x:definedName>
    <x:definedName name="M당무게">'[56]DATE'!$E$24:$E$85</x:definedName>
    <x:definedName name="M행">#REF!</x:definedName>
    <x:definedName name="N">'[26]제수'!#REF!</x:definedName>
    <x:definedName name="N_C">#REF!</x:definedName>
    <x:definedName name="N_Q">#REF!</x:definedName>
    <x:definedName name="N_R">#REF!</x:definedName>
    <x:definedName name="N1S">#REF!</x:definedName>
    <x:definedName name="N2S">#REF!</x:definedName>
    <x:definedName name="N3S">#REF!</x:definedName>
    <x:definedName name="NA">'[26]제수'!#REF!</x:definedName>
    <x:definedName name="NAM">#REF!</x:definedName>
    <x:definedName name="NAME">#REF!</x:definedName>
    <x:definedName name="NBBV">#N/A</x:definedName>
    <x:definedName name="nbv">ㄷㄹㅈ</x:definedName>
    <x:definedName name="NDO">#REF!</x:definedName>
    <x:definedName name="ne">#REF!</x:definedName>
    <x:definedName name="nego검토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nego검토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net">#REF!</x:definedName>
    <x:definedName name="new">#REF!</x:definedName>
    <x:definedName name="NEWNAME" localSheetId="1" hidden="1">{#N/A,#N/A,FALSE,"CCTV"}</x:definedName>
    <x:definedName name="NEWNAME" localSheetId="0" hidden="1">{#N/A,#N/A,FALSE,"CCTV"}</x:definedName>
    <x:definedName name="NEWNAME" hidden="1">{#N/A,#N/A,FALSE,"CCTV"}</x:definedName>
    <x:definedName name="NEXT">#N/A</x:definedName>
    <x:definedName name="NFB">#REF!</x:definedName>
    <x:definedName name="NH">'[26]제수'!#REF!</x:definedName>
    <x:definedName name="NHGF">#N/A</x:definedName>
    <x:definedName name="NI">'[57]노임'!$A$1:$B$65536</x:definedName>
    <x:definedName name="NMJ">ㅇㄴㄿ</x:definedName>
    <x:definedName name="NNA">NNF</x:definedName>
    <x:definedName name="NNC">#N/A</x:definedName>
    <x:definedName name="NND">#N/A</x:definedName>
    <x:definedName name="NNF">#N/A</x:definedName>
    <x:definedName name="NNG">#N/A</x:definedName>
    <x:definedName name="nnj">uiy</x:definedName>
    <x:definedName name="nnk">nnk</x:definedName>
    <x:definedName name="nnm">xcf</x:definedName>
    <x:definedName name="NNN">#REF!</x:definedName>
    <x:definedName name="nnnnnnnnnnnnnnnn">#REF!</x:definedName>
    <x:definedName name="NO">#REF!</x:definedName>
    <x:definedName name="NOIM">'[57]노임'!$A$1:$B$17</x:definedName>
    <x:definedName name="NOMUBY">#REF!</x:definedName>
    <x:definedName name="NON">xcf</x:definedName>
    <x:definedName name="NOTCH">#REF!</x:definedName>
    <x:definedName name="notch1">#REF!</x:definedName>
    <x:definedName name="notch2">#REF!</x:definedName>
    <x:definedName name="NPI">#REF!</x:definedName>
    <x:definedName name="NSH">#REF!</x:definedName>
    <x:definedName name="NSO">#REF!</x:definedName>
    <x:definedName name="NUMBER">#REF!</x:definedName>
    <x:definedName name="n이">#REF!</x:definedName>
    <x:definedName name="n이_1">#REF!</x:definedName>
    <x:definedName name="n이_2">#REF!</x:definedName>
    <x:definedName name="n일">#REF!</x:definedName>
    <x:definedName name="N행">#REF!</x:definedName>
    <x:definedName name="O">'[26]제수'!#REF!</x:definedName>
    <x:definedName name="OA">'[26]제수'!#REF!</x:definedName>
    <x:definedName name="OB">'[26]제수'!#REF!</x:definedName>
    <x:definedName name="OCT.">#REF!</x:definedName>
    <x:definedName name="OD">'[26]제수'!#REF!</x:definedName>
    <x:definedName name="OI" hidden="1">'[5]GEN'!$O$202:$O$271</x:definedName>
    <x:definedName name="OIL" localSheetId="1" hidden="1">{"'용역비'!$A$4:$C$8"}</x:definedName>
    <x:definedName name="OIL" hidden="1">{"'용역비'!$A$4:$C$8"}</x:definedName>
    <x:definedName name="OIO">#REF!</x:definedName>
    <x:definedName name="OIOK">EED</x:definedName>
    <x:definedName name="OIOPIPOPOPPOIPOOOIP">#REF!</x:definedName>
    <x:definedName name="OIU">OIU</x:definedName>
    <x:definedName name="oo">#REF!</x:definedName>
    <x:definedName name="OOO" localSheetId="1" hidden="1">#REF!</x:definedName>
    <x:definedName name="OOO" localSheetId="0" hidden="1">#REF!</x:definedName>
    <x:definedName name="OOO">#REF!</x:definedName>
    <x:definedName name="OP">#REF!</x:definedName>
    <x:definedName name="OPIU" localSheetId="2">BlankMacro1</x:definedName>
    <x:definedName name="OPIU">BlankMacro1</x:definedName>
    <x:definedName name="OPL">ㅈㅂㄷ</x:definedName>
    <x:definedName name="OPOP" localSheetId="1" hidden="1">'[58]수량산출'!#REF!</x:definedName>
    <x:definedName name="OPOP" hidden="1">'[45]수량산출'!#REF!</x:definedName>
    <x:definedName name="OPP" localSheetId="1" hidden="1">#REF!</x:definedName>
    <x:definedName name="OPP" hidden="1">#REF!</x:definedName>
    <x:definedName name="OPPP" localSheetId="1" hidden="1">'[59]수량산출'!$A$3:$H$8539</x:definedName>
    <x:definedName name="OPPP" hidden="1">'[58]수량산출'!$A$3:$H$8539</x:definedName>
    <x:definedName name="or">'[60]과천MAIN'!#REF!</x:definedName>
    <x:definedName name="or___0">'[61]__MAIN'!#REF!</x:definedName>
    <x:definedName name="or___12">'[62]__MAIN'!#REF!</x:definedName>
    <x:definedName name="Other">#REF!</x:definedName>
    <x:definedName name="OVERLAY" localSheetId="1" hidden="1">{#N/A,#N/A,FALSE,"2~8번"}</x:definedName>
    <x:definedName name="OVERLAY" hidden="1">{#N/A,#N/A,FALSE,"2~8번"}</x:definedName>
    <x:definedName name="O행">#REF!</x:definedName>
    <x:definedName name="p">#REF!</x:definedName>
    <x:definedName name="P_1">#REF!</x:definedName>
    <x:definedName name="P_2">#REF!</x:definedName>
    <x:definedName name="P_3">#REF!</x:definedName>
    <x:definedName name="P_4">#REF!</x:definedName>
    <x:definedName name="P_A">#REF!</x:definedName>
    <x:definedName name="P_D">#REF!</x:definedName>
    <x:definedName name="P_E">#REF!</x:definedName>
    <x:definedName name="P_H2">#REF!</x:definedName>
    <x:definedName name="p10pile">#REF!</x:definedName>
    <x:definedName name="p11pile">#REF!</x:definedName>
    <x:definedName name="p12pile">#REF!</x:definedName>
    <x:definedName name="p13pile">#REF!</x:definedName>
    <x:definedName name="p14pile">#REF!</x:definedName>
    <x:definedName name="p15pile">#REF!</x:definedName>
    <x:definedName name="p16pile">#REF!</x:definedName>
    <x:definedName name="p17pile">#REF!</x:definedName>
    <x:definedName name="p1pile">#REF!</x:definedName>
    <x:definedName name="P1급수">#REF!</x:definedName>
    <x:definedName name="P1처음">#REF!</x:definedName>
    <x:definedName name="p2pile">#REF!</x:definedName>
    <x:definedName name="P2급탕">#REF!</x:definedName>
    <x:definedName name="p3pile">#REF!</x:definedName>
    <x:definedName name="P3배수">#REF!</x:definedName>
    <x:definedName name="p4pile">#REF!</x:definedName>
    <x:definedName name="p5pile">#REF!</x:definedName>
    <x:definedName name="p6pile">#REF!</x:definedName>
    <x:definedName name="p7pile">#REF!</x:definedName>
    <x:definedName name="p8pile">#REF!</x:definedName>
    <x:definedName name="p9pile">#REF!</x:definedName>
    <x:definedName name="PA">'[26]제수'!#REF!</x:definedName>
    <x:definedName name="panel">#REF!</x:definedName>
    <x:definedName name="PASS">#REF!</x:definedName>
    <x:definedName name="pa삼">#REF!</x:definedName>
    <x:definedName name="Pa오">#REF!</x:definedName>
    <x:definedName name="PB">'[1]부하(성남)'!#REF!</x:definedName>
    <x:definedName name="PBB">#REF!</x:definedName>
    <x:definedName name="PE">#REF!</x:definedName>
    <x:definedName name="PEA">#REF!</x:definedName>
    <x:definedName name="PEAK">#N/A</x:definedName>
    <x:definedName name="PF">#REF!</x:definedName>
    <x:definedName name="PFD">#REF!</x:definedName>
    <x:definedName name="PG">#REF!</x:definedName>
    <x:definedName name="PH">'[26]제수'!#REF!</x:definedName>
    <x:definedName name="phcl">#REF!</x:definedName>
    <x:definedName name="phi">#REF!</x:definedName>
    <x:definedName name="phib">#REF!</x:definedName>
    <x:definedName name="phif">#REF!</x:definedName>
    <x:definedName name="phiv">#REF!</x:definedName>
    <x:definedName name="PI">#REF!</x:definedName>
    <x:definedName name="PI48___0">#REF!</x:definedName>
    <x:definedName name="PI48___10">#REF!</x:definedName>
    <x:definedName name="PI48___12">#REF!</x:definedName>
    <x:definedName name="PI48___2">#REF!</x:definedName>
    <x:definedName name="PI48___3">#REF!</x:definedName>
    <x:definedName name="PI48___4">#REF!</x:definedName>
    <x:definedName name="PI48___5">#REF!</x:definedName>
    <x:definedName name="PI48___7">#REF!</x:definedName>
    <x:definedName name="PI48___8">#REF!</x:definedName>
    <x:definedName name="PI48___9">#REF!</x:definedName>
    <x:definedName name="PI60___0">#REF!</x:definedName>
    <x:definedName name="PI60___10">#REF!</x:definedName>
    <x:definedName name="PI60___12">#REF!</x:definedName>
    <x:definedName name="PI60___2">#REF!</x:definedName>
    <x:definedName name="PI60___3">#REF!</x:definedName>
    <x:definedName name="PI60___4">#REF!</x:definedName>
    <x:definedName name="PI60___5">#REF!</x:definedName>
    <x:definedName name="PI60___7">#REF!</x:definedName>
    <x:definedName name="PI60___8">#REF!</x:definedName>
    <x:definedName name="PI60___9">#REF!</x:definedName>
    <x:definedName name="pier2수정전" localSheetId="2">BlankMacro1</x:definedName>
    <x:definedName name="pier2수정전">BlankMacro1</x:definedName>
    <x:definedName name="PIER98">#REF!</x:definedName>
    <x:definedName name="pileD">#REF!</x:definedName>
    <x:definedName name="pileL">#REF!</x:definedName>
    <x:definedName name="PIPE_CLAMP">#REF!</x:definedName>
    <x:definedName name="PIPE40">#REF!</x:definedName>
    <x:definedName name="PJ">#REF!</x:definedName>
    <x:definedName name="PJG">NNF</x:definedName>
    <x:definedName name="pjt">#REF!</x:definedName>
    <x:definedName name="PK">#REF!</x:definedName>
    <x:definedName name="PLATE_12t_단중">#REF!</x:definedName>
    <x:definedName name="PLATE_19t_단중">#REF!</x:definedName>
    <x:definedName name="PLATE_6t_단중">#REF!</x:definedName>
    <x:definedName name="PLATE_9t_단중">#REF!</x:definedName>
    <x:definedName name="plc">#REF!</x:definedName>
    <x:definedName name="plc_2">#REF!</x:definedName>
    <x:definedName name="plk">EGERG</x:definedName>
    <x:definedName name="plo">ㅠㅜㅎ</x:definedName>
    <x:definedName name="PM">#REF!</x:definedName>
    <x:definedName name="PMS">#REF!</x:definedName>
    <x:definedName name="PNLW10">'[2]부하계산서'!#REF!</x:definedName>
    <x:definedName name="PNLW8">'[2]부하계산서'!#REF!</x:definedName>
    <x:definedName name="PO">#REF!</x:definedName>
    <x:definedName name="POI" localSheetId="1" hidden="1">#REF!</x:definedName>
    <x:definedName name="POI" localSheetId="0" hidden="1">#REF!</x:definedName>
    <x:definedName name="POI" hidden="1">#REF!</x:definedName>
    <x:definedName name="POL">#N/A</x:definedName>
    <x:definedName name="POR121175C2054RTSKS15C6LRTHDLRT">#REF!</x:definedName>
    <x:definedName name="POR3C41R52C44RTSKS13C5LRTHDLTBD">#REF!</x:definedName>
    <x:definedName name="POR3C56R44C76RTSKS15C5LRTHDLTBD">#REF!</x:definedName>
    <x:definedName name="POR458C2054RTSKS15C6LRTHDLRTM4T">#REF!</x:definedName>
    <x:definedName name="POR6C20R55C38RTSKS13C5LRTHDLTBD">#REF!</x:definedName>
    <x:definedName name="POR7280C116RTSKS15C6LRTHR26C116">#REF!</x:definedName>
    <x:definedName name="POR7C2R55C18RTSKS13C5LRTHDLTBDL">#REF!</x:definedName>
    <x:definedName name="POR7C77R72C83RTSKS13C5LRTHDLTBD">#REF!</x:definedName>
    <x:definedName name="por840c3542RTsks12c4lRTm1TB0TB5">#REF!</x:definedName>
    <x:definedName name="POR8C46R200C54RTSKS13C6LRTHR3C4">#REF!</x:definedName>
    <x:definedName name="POT_BEARING">#REF!</x:definedName>
    <x:definedName name="POWER_SUPPLY">#REF!</x:definedName>
    <x:definedName name="PP">'[1]부하(성남)'!#REF!</x:definedName>
    <x:definedName name="ppl">jhg</x:definedName>
    <x:definedName name="PPP" localSheetId="0" hidden="1">#REF!</x:definedName>
    <x:definedName name="PPP">#REF!</x:definedName>
    <x:definedName name="PQ">#REF!</x:definedName>
    <x:definedName name="PR">#REF!</x:definedName>
    <x:definedName name="PRC">#REF!</x:definedName>
    <x:definedName name="PRDump">#REF!</x:definedName>
    <x:definedName name="PRICE">#REF!</x:definedName>
    <x:definedName name="prin">#REF!</x:definedName>
    <x:definedName name="print">#REF!</x:definedName>
    <x:definedName name="PRINT.TIELES">#REF!</x:definedName>
    <x:definedName name="PRINT.TITELS">#REF!</x:definedName>
    <x:definedName name="PRINT.TITLES">#REF!</x:definedName>
    <x:definedName name="PRINT_AREA_MI">#REF!</x:definedName>
    <x:definedName name="PRINT_AREA_MI_11">#REF!</x:definedName>
    <x:definedName name="PRINT_AREA_MI_12">#REF!</x:definedName>
    <x:definedName name="PRINT_AREA_MI_13">#REF!</x:definedName>
    <x:definedName name="PRINT_AREA_MI_14">#REF!</x:definedName>
    <x:definedName name="PRINT_AREA_MI_18">#REF!</x:definedName>
    <x:definedName name="PRINT_AREA_MI_6">#REF!</x:definedName>
    <x:definedName name="PRINT_AREA_MI_7">#REF!</x:definedName>
    <x:definedName name="PRINT_AREA_MI_8">#REF!</x:definedName>
    <x:definedName name="PRINT_AREA_MI1">#REF!</x:definedName>
    <x:definedName name="print_styles">#REF!</x:definedName>
    <x:definedName name="PRINT_T">#REF!</x:definedName>
    <x:definedName name="print_tieles">#REF!</x:definedName>
    <x:definedName name="PRINT_TILIES">#REF!,#REF!,#REF!,#REF!,#REF!</x:definedName>
    <x:definedName name="PRINT_TILTES">#REF!</x:definedName>
    <x:definedName name="PRINT_TITEL">#REF!</x:definedName>
    <x:definedName name="print_titele">#REF!</x:definedName>
    <x:definedName name="PRINT_TITELES">#REF!</x:definedName>
    <x:definedName name="PRINT_TITELS">#REF!</x:definedName>
    <x:definedName name="print_tites">#REF!</x:definedName>
    <x:definedName name="PRINT_TITLE">#REF!</x:definedName>
    <x:definedName name="PRINT_TITLE_11">#REF!</x:definedName>
    <x:definedName name="PRINT_TITLE_22">#REF!</x:definedName>
    <x:definedName name="PRINT_TITLE_23">#REF!</x:definedName>
    <x:definedName name="PRINT_TITLE_24">#REF!</x:definedName>
    <x:definedName name="PRINT_TITLES_MI">#N/A</x:definedName>
    <x:definedName name="PRINT_TNFFJ">#REF!</x:definedName>
    <x:definedName name="Printed_Titles">#REF!</x:definedName>
    <x:definedName name="printer">#REF!</x:definedName>
    <x:definedName name="PRINTER_AREA">#REF!</x:definedName>
    <x:definedName name="printer_Titles">#REF!</x:definedName>
    <x:definedName name="printer_ttitle">#REF!</x:definedName>
    <x:definedName name="PRO">#REF!</x:definedName>
    <x:definedName name="PS">#REF!</x:definedName>
    <x:definedName name="PS15C4LRTOR5C1R1000C10RTHR3C1R4">#REF!</x:definedName>
    <x:definedName name="PSKS12C4LRTOR6C73R45C74RTHDLRTM">#REF!</x:definedName>
    <x:definedName name="PSKS12C4LRTOR9C1R47C10RTHDLRTM3">#REF!</x:definedName>
    <x:definedName name="PSKS15C6LRTOR3C76R62C88RTM1TB0T">#REF!</x:definedName>
    <x:definedName name="Psqlbp4lRTOR6C15R45C16RTHDLRTM0">#REF!</x:definedName>
    <x:definedName name="Psqlbp4lRTOR6C15R45C16RTHDLRTM7">#REF!</x:definedName>
    <x:definedName name="PSS">#REF!</x:definedName>
    <x:definedName name="PTT">#REF!</x:definedName>
    <x:definedName name="PU">#REF!</x:definedName>
    <x:definedName name="PU_BOX_화인">#REF!</x:definedName>
    <x:definedName name="PULL_BOX">#REF!</x:definedName>
    <x:definedName name="PUMP">#REF!</x:definedName>
    <x:definedName name="PUU">#REF!</x:definedName>
    <x:definedName name="PV">#REF!</x:definedName>
    <x:definedName name="PV100경">#REF!</x:definedName>
    <x:definedName name="PV100노">#REF!</x:definedName>
    <x:definedName name="PV100재">#REF!</x:definedName>
    <x:definedName name="PV150경">#REF!</x:definedName>
    <x:definedName name="PV150노">#REF!</x:definedName>
    <x:definedName name="PV150재">#REF!</x:definedName>
    <x:definedName name="PV40경">#REF!</x:definedName>
    <x:definedName name="PV40노">#REF!</x:definedName>
    <x:definedName name="PV40재">#REF!</x:definedName>
    <x:definedName name="PV50경">#REF!</x:definedName>
    <x:definedName name="PV50노">#REF!</x:definedName>
    <x:definedName name="PV50재">#REF!</x:definedName>
    <x:definedName name="PVCELBOW100">#REF!</x:definedName>
    <x:definedName name="PVCELBOW125">#REF!</x:definedName>
    <x:definedName name="PVCELBOW150">#REF!</x:definedName>
    <x:definedName name="PVCTEE150">#REF!</x:definedName>
    <x:definedName name="PVC접합제">#REF!</x:definedName>
    <x:definedName name="PVC지수판">#REF!</x:definedName>
    <x:definedName name="PYUUYF" localSheetId="2">BlankMacro1</x:definedName>
    <x:definedName name="PYUUYF">BlankMacro1</x:definedName>
    <x:definedName name="P행">#REF!</x:definedName>
    <x:definedName name="Q">'[26]제수'!#REF!</x:definedName>
    <x:definedName name="q234562456" localSheetId="1" hidden="1">{"'용역비'!$A$4:$C$8"}</x:definedName>
    <x:definedName name="q234562456" hidden="1">{"'용역비'!$A$4:$C$8"}</x:definedName>
    <x:definedName name="qas">ㅁㄴㄹㅇㄹ</x:definedName>
    <x:definedName name="qdr">REEG</x:definedName>
    <x:definedName name="qe">#REF!</x:definedName>
    <x:definedName name="Qe앨">#REF!</x:definedName>
    <x:definedName name="QK">#REF!</x:definedName>
    <x:definedName name="QLQL">#REF!</x:definedName>
    <x:definedName name="qq">#REF!</x:definedName>
    <x:definedName name="QQA">QQA</x:definedName>
    <x:definedName name="QQQ">#REF!</x:definedName>
    <x:definedName name="QREWQ">#N/A</x:definedName>
    <x:definedName name="QSR">#N/A</x:definedName>
    <x:definedName name="QSS">MATRO</x:definedName>
    <x:definedName name="QTY">#N/A</x:definedName>
    <x:definedName name="qu">#REF!</x:definedName>
    <x:definedName name="QW">#REF!</x:definedName>
    <x:definedName name="qwe">#REF!</x:definedName>
    <x:definedName name="qwe_11">#REF!</x:definedName>
    <x:definedName name="qwe_22">#REF!</x:definedName>
    <x:definedName name="qwe_23">#REF!</x:definedName>
    <x:definedName name="qwe_24">#REF!</x:definedName>
    <x:definedName name="QWQ" localSheetId="1" hidden="1">{#N/A,#N/A,FALSE,"배수2"}</x:definedName>
    <x:definedName name="QWQ" hidden="1">{#N/A,#N/A,FALSE,"배수2"}</x:definedName>
    <x:definedName name="qwreq" localSheetId="1" hidden="1">#REF!</x:definedName>
    <x:definedName name="qwreq" hidden="1">#REF!</x:definedName>
    <x:definedName name="QWS" localSheetId="1" hidden="1">#REF!</x:definedName>
    <x:definedName name="QWS" hidden="1">#REF!</x:definedName>
    <x:definedName name="qwwe">#REF!</x:definedName>
    <x:definedName name="qyk" localSheetId="1" hidden="1">{"'용역비'!$A$4:$C$8"}</x:definedName>
    <x:definedName name="qyk" hidden="1">{"'용역비'!$A$4:$C$8"}</x:definedName>
    <x:definedName name="q디">#REF!</x:definedName>
    <x:definedName name="q앨">#REF!</x:definedName>
    <x:definedName name="Q행">#REF!</x:definedName>
    <x:definedName name="R.C">#REF!</x:definedName>
    <x:definedName name="R.C노">#REF!</x:definedName>
    <x:definedName name="R_">#REF!</x:definedName>
    <x:definedName name="RA">'[26]제수'!#REF!</x:definedName>
    <x:definedName name="RACE_WAY">#REF!</x:definedName>
    <x:definedName name="RACK">#REF!</x:definedName>
    <x:definedName name="RAD">#REF!</x:definedName>
    <x:definedName name="range1">#REF!</x:definedName>
    <x:definedName name="range2">#REF!</x:definedName>
    <x:definedName name="range3">#REF!</x:definedName>
    <x:definedName name="RawAgencyPrice">#REF!</x:definedName>
    <x:definedName name="RB">'[26]제수'!#REF!</x:definedName>
    <x:definedName name="RBData">#REF!</x:definedName>
    <x:definedName name="RD">'[26]제수'!#REF!</x:definedName>
    <x:definedName name="RE">'[26]제수'!#REF!</x:definedName>
    <x:definedName name="_xlnm.Recorder">#REF!</x:definedName>
    <x:definedName name="REEG">#N/A</x:definedName>
    <x:definedName name="REFF">#REF!</x:definedName>
    <x:definedName name="REG" hidden="1">'[5]GEN'!$S$51:$AV$51</x:definedName>
    <x:definedName name="REGSVTEB">#N/A</x:definedName>
    <x:definedName name="Reselects">#REF!</x:definedName>
    <x:definedName name="ret">ret</x:definedName>
    <x:definedName name="REUIHGURI">REUIHGURI</x:definedName>
    <x:definedName name="reyt">#N/A</x:definedName>
    <x:definedName name="RF">'[26]제수'!#REF!</x:definedName>
    <x:definedName name="rff">'[34]을'!#REF!</x:definedName>
    <x:definedName name="RFWE">GDF</x:definedName>
    <x:definedName name="RFYIFIOYGOPIO" localSheetId="1" hidden="1">#REF!</x:definedName>
    <x:definedName name="RFYIFIOYGOPIO" hidden="1">#REF!</x:definedName>
    <x:definedName name="RG">'[26]제수'!#REF!</x:definedName>
    <x:definedName name="rgfg">jhg</x:definedName>
    <x:definedName name="RGR">GDF</x:definedName>
    <x:definedName name="RGVBF">RGVBF</x:definedName>
    <x:definedName name="RH">'[26]제수'!#REF!</x:definedName>
    <x:definedName name="RH.4">#REF!</x:definedName>
    <x:definedName name="RH.7">#REF!</x:definedName>
    <x:definedName name="RI">'[26]제수'!#REF!</x:definedName>
    <x:definedName name="riipd">#REF!</x:definedName>
    <x:definedName name="RK" localSheetId="1" hidden="1">'[41]수량산출'!#REF!</x:definedName>
    <x:definedName name="RK" localSheetId="0" hidden="1">'[40]수량산출'!#REF!</x:definedName>
    <x:definedName name="RK" hidden="1">'[38]수량산출'!#REF!</x:definedName>
    <x:definedName name="RKD">#REF!</x:definedName>
    <x:definedName name="RKFL">#REF!</x:definedName>
    <x:definedName name="RKS" localSheetId="1" hidden="1">{#N/A,#N/A,FALSE,"이정표"}</x:definedName>
    <x:definedName name="RKS" hidden="1">{#N/A,#N/A,FALSE,"이정표"}</x:definedName>
    <x:definedName name="rksl">rksl</x:definedName>
    <x:definedName name="rkstjs">rkstjs</x:definedName>
    <x:definedName name="rkstjs_10">rkstjs_10</x:definedName>
    <x:definedName name="rkstjs_11">rkstjs_11</x:definedName>
    <x:definedName name="rkstjs_11_10">rkstjs_11_10</x:definedName>
    <x:definedName name="rkstjs_11_18">rkstjs_11_18</x:definedName>
    <x:definedName name="rkstjs_11_7">rkstjs_11_7</x:definedName>
    <x:definedName name="rkstjs_12">rkstjs_12</x:definedName>
    <x:definedName name="rkstjs_12_10">rkstjs_12_10</x:definedName>
    <x:definedName name="rkstjs_12_18">rkstjs_12_18</x:definedName>
    <x:definedName name="rkstjs_12_7">rkstjs_12_7</x:definedName>
    <x:definedName name="rkstjs_13">rkstjs_13</x:definedName>
    <x:definedName name="rkstjs_13_10">rkstjs_13_10</x:definedName>
    <x:definedName name="rkstjs_13_18">rkstjs_13_18</x:definedName>
    <x:definedName name="rkstjs_13_7">rkstjs_13_7</x:definedName>
    <x:definedName name="rkstjs_14">rkstjs_14</x:definedName>
    <x:definedName name="rkstjs_14_10">rkstjs_14_10</x:definedName>
    <x:definedName name="rkstjs_14_18">rkstjs_14_18</x:definedName>
    <x:definedName name="rkstjs_14_7">rkstjs_14_7</x:definedName>
    <x:definedName name="rkstjs_17">rkstjs_17</x:definedName>
    <x:definedName name="rkstjs_17_10">rkstjs_17_10</x:definedName>
    <x:definedName name="rkstjs_17_18">rkstjs_17_18</x:definedName>
    <x:definedName name="rkstjs_17_7">rkstjs_17_7</x:definedName>
    <x:definedName name="rkstjs_18">rkstjs_18</x:definedName>
    <x:definedName name="rkstjs_18_10">rkstjs_18_10</x:definedName>
    <x:definedName name="rkstjs_18_18">rkstjs_18_18</x:definedName>
    <x:definedName name="rkstjs_18_7">rkstjs_18_7</x:definedName>
    <x:definedName name="rkstjs_19">rkstjs_19</x:definedName>
    <x:definedName name="rkstjs_19_10">rkstjs_19_10</x:definedName>
    <x:definedName name="rkstjs_19_18">rkstjs_19_18</x:definedName>
    <x:definedName name="rkstjs_19_7">rkstjs_19_7</x:definedName>
    <x:definedName name="rkstjs_21">rkstjs_21</x:definedName>
    <x:definedName name="rkstjs_21_10">rkstjs_21_10</x:definedName>
    <x:definedName name="rkstjs_21_18">rkstjs_21_18</x:definedName>
    <x:definedName name="rkstjs_21_7">rkstjs_21_7</x:definedName>
    <x:definedName name="rkstjs_22">rkstjs_22</x:definedName>
    <x:definedName name="rkstjs_22_10">rkstjs_22_10</x:definedName>
    <x:definedName name="rkstjs_22_18">rkstjs_22_18</x:definedName>
    <x:definedName name="rkstjs_22_7">rkstjs_22_7</x:definedName>
    <x:definedName name="rkstjs_23">rkstjs_23</x:definedName>
    <x:definedName name="rkstjs_23_10">rkstjs_23_10</x:definedName>
    <x:definedName name="rkstjs_23_18">rkstjs_23_18</x:definedName>
    <x:definedName name="rkstjs_23_7">rkstjs_23_7</x:definedName>
    <x:definedName name="rkstjs_24">rkstjs_24</x:definedName>
    <x:definedName name="rkstjs_24_10">rkstjs_24_10</x:definedName>
    <x:definedName name="rkstjs_24_18">rkstjs_24_18</x:definedName>
    <x:definedName name="rkstjs_24_7">rkstjs_24_7</x:definedName>
    <x:definedName name="rkstjs_25">rkstjs_25</x:definedName>
    <x:definedName name="rkstjs_25_10">rkstjs_25_10</x:definedName>
    <x:definedName name="rkstjs_25_18">rkstjs_25_18</x:definedName>
    <x:definedName name="rkstjs_25_7">rkstjs_25_7</x:definedName>
    <x:definedName name="rkstjs_3">rkstjs_3</x:definedName>
    <x:definedName name="rkstjs_3_10">rkstjs_3_10</x:definedName>
    <x:definedName name="rkstjs_3_18">rkstjs_3_18</x:definedName>
    <x:definedName name="rkstjs_3_7">rkstjs_3_7</x:definedName>
    <x:definedName name="rkstjs_5">rkstjs_5</x:definedName>
    <x:definedName name="rkstjs_5_10">rkstjs_5_10</x:definedName>
    <x:definedName name="rkstjs_5_18">rkstjs_5_18</x:definedName>
    <x:definedName name="rkstjs_5_7">rkstjs_5_7</x:definedName>
    <x:definedName name="rkstjs_6">rkstjs_6</x:definedName>
    <x:definedName name="rkstjs_6_10">rkstjs_6_10</x:definedName>
    <x:definedName name="rkstjs_6_18">rkstjs_6_18</x:definedName>
    <x:definedName name="rkstjs_6_7">rkstjs_6_7</x:definedName>
    <x:definedName name="rkstjs_7">rkstjs_7</x:definedName>
    <x:definedName name="rkstjs_7_10">rkstjs_7_10</x:definedName>
    <x:definedName name="rkstjs_7_18">rkstjs_7_18</x:definedName>
    <x:definedName name="rkstjs_7_7">rkstjs_7_7</x:definedName>
    <x:definedName name="rkstjs_8">rkstjs_8</x:definedName>
    <x:definedName name="rkstjs_8_10">rkstjs_8_10</x:definedName>
    <x:definedName name="rkstjs_8_18">rkstjs_8_18</x:definedName>
    <x:definedName name="rkstjs_8_7">rkstjs_8_7</x:definedName>
    <x:definedName name="RL">#REF!</x:definedName>
    <x:definedName name="rlr">#REF!</x:definedName>
    <x:definedName name="Rl이">#REF!</x:definedName>
    <x:definedName name="Rl일">#REF!</x:definedName>
    <x:definedName name="rmr">#REF!</x:definedName>
    <x:definedName name="RN">#N/A</x:definedName>
    <x:definedName name="RO110___0">#REF!</x:definedName>
    <x:definedName name="RO110___10">#REF!</x:definedName>
    <x:definedName name="RO110___12">#REF!</x:definedName>
    <x:definedName name="RO110___2">#REF!</x:definedName>
    <x:definedName name="RO110___3">#REF!</x:definedName>
    <x:definedName name="RO110___4">#REF!</x:definedName>
    <x:definedName name="RO110___5">#REF!</x:definedName>
    <x:definedName name="RO110___7">#REF!</x:definedName>
    <x:definedName name="RO110___8">#REF!</x:definedName>
    <x:definedName name="RO110___9">#REF!</x:definedName>
    <x:definedName name="RO22___0">#REF!</x:definedName>
    <x:definedName name="RO22___10">#REF!</x:definedName>
    <x:definedName name="RO22___12">#REF!</x:definedName>
    <x:definedName name="RO22___2">#REF!</x:definedName>
    <x:definedName name="RO22___3">#REF!</x:definedName>
    <x:definedName name="RO22___4">#REF!</x:definedName>
    <x:definedName name="RO22___5">#REF!</x:definedName>
    <x:definedName name="RO22___7">#REF!</x:definedName>
    <x:definedName name="RO22___8">#REF!</x:definedName>
    <x:definedName name="RO22___9">#REF!</x:definedName>
    <x:definedName name="RO35___0">#REF!</x:definedName>
    <x:definedName name="RO35___10">#REF!</x:definedName>
    <x:definedName name="RO35___12">#REF!</x:definedName>
    <x:definedName name="RO35___2">#REF!</x:definedName>
    <x:definedName name="RO35___3">#REF!</x:definedName>
    <x:definedName name="RO35___4">#REF!</x:definedName>
    <x:definedName name="RO35___5">#REF!</x:definedName>
    <x:definedName name="RO35___7">#REF!</x:definedName>
    <x:definedName name="RO35___8">#REF!</x:definedName>
    <x:definedName name="RO35___9">#REF!</x:definedName>
    <x:definedName name="RO60___0">#REF!</x:definedName>
    <x:definedName name="RO60___10">#REF!</x:definedName>
    <x:definedName name="RO60___12">#REF!</x:definedName>
    <x:definedName name="RO60___2">#REF!</x:definedName>
    <x:definedName name="RO60___3">#REF!</x:definedName>
    <x:definedName name="RO60___4">#REF!</x:definedName>
    <x:definedName name="RO60___5">#REF!</x:definedName>
    <x:definedName name="RO60___7">#REF!</x:definedName>
    <x:definedName name="RO60___8">#REF!</x:definedName>
    <x:definedName name="RO60___9">#REF!</x:definedName>
    <x:definedName name="RO80___0">#REF!</x:definedName>
    <x:definedName name="RO80___10">#REF!</x:definedName>
    <x:definedName name="RO80___12">#REF!</x:definedName>
    <x:definedName name="RO80___2">#REF!</x:definedName>
    <x:definedName name="RO80___3">#REF!</x:definedName>
    <x:definedName name="RO80___4">#REF!</x:definedName>
    <x:definedName name="RO80___5">#REF!</x:definedName>
    <x:definedName name="RO80___7">#REF!</x:definedName>
    <x:definedName name="RO80___8">#REF!</x:definedName>
    <x:definedName name="RO80___9">#REF!</x:definedName>
    <x:definedName name="rounddown">#REF!</x:definedName>
    <x:definedName name="RPE">#REF!</x:definedName>
    <x:definedName name="RR">#REF!</x:definedName>
    <x:definedName name="RRR">#REF!</x:definedName>
    <x:definedName name="RT5G">RT5G</x:definedName>
    <x:definedName name="RTG">EEDD</x:definedName>
    <x:definedName name="RTGH" localSheetId="1" hidden="1">{"'용역비'!$A$4:$C$8"}</x:definedName>
    <x:definedName name="RTGH" hidden="1">{"'용역비'!$A$4:$C$8"}</x:definedName>
    <x:definedName name="rth" localSheetId="1" hidden="1">#REF!</x:definedName>
    <x:definedName name="rth" hidden="1">#REF!</x:definedName>
    <x:definedName name="rthrtu">juyjuy</x:definedName>
    <x:definedName name="RTHT">TTHG</x:definedName>
    <x:definedName name="RTU">#REF!</x:definedName>
    <x:definedName name="RTU노">#REF!</x:definedName>
    <x:definedName name="RTU단">#REF!</x:definedName>
    <x:definedName name="RTU단노">#REF!</x:definedName>
    <x:definedName name="RTU단재">#REF!</x:definedName>
    <x:definedName name="rty">#REF!,#REF!</x:definedName>
    <x:definedName name="ru">#REF!</x:definedName>
    <x:definedName name="RUS">#REF!</x:definedName>
    <x:definedName name="RYUIRYU" localSheetId="1" hidden="1">{"'용역비'!$A$4:$C$8"}</x:definedName>
    <x:definedName name="RYUIRYU" hidden="1">{"'용역비'!$A$4:$C$8"}</x:definedName>
    <x:definedName name="ryuk" localSheetId="1" hidden="1">{"'용역비'!$A$4:$C$8"}</x:definedName>
    <x:definedName name="ryuk" hidden="1">{"'용역비'!$A$4:$C$8"}</x:definedName>
    <x:definedName name="R행">#REF!</x:definedName>
    <x:definedName name="S">'[26]제수'!#REF!</x:definedName>
    <x:definedName name="S_BB">#REF!</x:definedName>
    <x:definedName name="S_BU">#REF!</x:definedName>
    <x:definedName name="S_EF">#REF!</x:definedName>
    <x:definedName name="S14731843">#REF!</x:definedName>
    <x:definedName name="S2L">#REF!</x:definedName>
    <x:definedName name="SA">'[26]제수'!#REF!</x:definedName>
    <x:definedName name="SADE">#REF!</x:definedName>
    <x:definedName name="sadfcf" localSheetId="2">BlankMacro1</x:definedName>
    <x:definedName name="sadfcf">BlankMacro1</x:definedName>
    <x:definedName name="sadfxa" localSheetId="2">BlankMacro1</x:definedName>
    <x:definedName name="sadfxa">BlankMacro1</x:definedName>
    <x:definedName name="SAF">#N/A</x:definedName>
    <x:definedName name="SALESPLAN">#REF!</x:definedName>
    <x:definedName name="SALI">#REF!</x:definedName>
    <x:definedName name="sample">#REF!</x:definedName>
    <x:definedName name="SAN">'[34]을'!#REF!</x:definedName>
    <x:definedName name="sanch_2">#REF!</x:definedName>
    <x:definedName name="sanch_3">#REF!</x:definedName>
    <x:definedName name="sanch_4">#REF!</x:definedName>
    <x:definedName name="sangd">#REF!</x:definedName>
    <x:definedName name="sangEL">#REF!</x:definedName>
    <x:definedName name="sangL">#REF!</x:definedName>
    <x:definedName name="SD" localSheetId="1" hidden="1">{"'용역비'!$A$4:$C$8"}</x:definedName>
    <x:definedName name="SD" hidden="1">{"'용역비'!$A$4:$C$8"}</x:definedName>
    <x:definedName name="sdakfj">#REF!</x:definedName>
    <x:definedName name="SdAS" localSheetId="1" hidden="1">'[28]98수문일위'!$A$1:$P$2004</x:definedName>
    <x:definedName name="SdAS" hidden="1">'[22]98수문일위'!$A$1:$P$2004</x:definedName>
    <x:definedName name="SDAVF">GVHBG</x:definedName>
    <x:definedName name="SdcdF">NBBV</x:definedName>
    <x:definedName name="SDCFG\" localSheetId="1" hidden="1">{#N/A,#N/A,FALSE,"운반시간"}</x:definedName>
    <x:definedName name="SDCFG\" hidden="1">{#N/A,#N/A,FALSE,"운반시간"}</x:definedName>
    <x:definedName name="SDD">TRR</x:definedName>
    <x:definedName name="SDDFD" localSheetId="1" hidden="1">{#N/A,#N/A,FALSE,"배수1"}</x:definedName>
    <x:definedName name="SDDFD" hidden="1">{#N/A,#N/A,FALSE,"배수1"}</x:definedName>
    <x:definedName name="SDF" localSheetId="1" hidden="1">#REF!</x:definedName>
    <x:definedName name="SDF" hidden="1">#REF!</x:definedName>
    <x:definedName name="SDF___0">#REF!</x:definedName>
    <x:definedName name="SDF___11">#REF!</x:definedName>
    <x:definedName name="SDF___12">#REF!</x:definedName>
    <x:definedName name="SDF___8">#REF!</x:definedName>
    <x:definedName name="sdfawcer" localSheetId="2">BlankMacro1</x:definedName>
    <x:definedName name="sdfawcer">BlankMacro1</x:definedName>
    <x:definedName name="SDFDFD" localSheetId="1" hidden="1">{#N/A,#N/A,FALSE,"운반시간"}</x:definedName>
    <x:definedName name="SDFDFD" hidden="1">{#N/A,#N/A,FALSE,"운반시간"}</x:definedName>
    <x:definedName name="SDFGFGDFGDFGDFG">#REF!</x:definedName>
    <x:definedName name="sdfhb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sdfhb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SDFHK">#REF!</x:definedName>
    <x:definedName name="sdfjk">#REF!</x:definedName>
    <x:definedName name="SDG">ㄷㄹㅈ</x:definedName>
    <x:definedName name="sdh" localSheetId="2">BlankMacro1</x:definedName>
    <x:definedName name="sdh">BlankMacro1</x:definedName>
    <x:definedName name="sdjfkl">#REF!</x:definedName>
    <x:definedName name="SDJI">#REF!</x:definedName>
    <x:definedName name="SDRFE">SDRFE</x:definedName>
    <x:definedName name="sdryhj" localSheetId="1" hidden="1">{"'용역비'!$A$4:$C$8"}</x:definedName>
    <x:definedName name="sdryhj" hidden="1">{"'용역비'!$A$4:$C$8"}</x:definedName>
    <x:definedName name="sdsd">jhg</x:definedName>
    <x:definedName name="sdsdddd" localSheetId="1" hidden="1">{#N/A,#N/A,FALSE,"토공2"}</x:definedName>
    <x:definedName name="sdsdddd" hidden="1">{#N/A,#N/A,FALSE,"토공2"}</x:definedName>
    <x:definedName name="sdsss">#REF!</x:definedName>
    <x:definedName name="sdv">uiy</x:definedName>
    <x:definedName name="SDVF">#N/A</x:definedName>
    <x:definedName name="SE" localSheetId="1" hidden="1">{"'용역비'!$A$4:$C$8"}</x:definedName>
    <x:definedName name="SE" hidden="1">{"'용역비'!$A$4:$C$8"}</x:definedName>
    <x:definedName name="second">#REF!</x:definedName>
    <x:definedName name="SEP.">#REF!</x:definedName>
    <x:definedName name="SET">#REF!</x:definedName>
    <x:definedName name="seta">#REF!</x:definedName>
    <x:definedName name="seta3">#REF!</x:definedName>
    <x:definedName name="seta4">#REF!</x:definedName>
    <x:definedName name="seta5">#REF!</x:definedName>
    <x:definedName name="seta6">#REF!</x:definedName>
    <x:definedName name="SEVSE">#REF!</x:definedName>
    <x:definedName name="SFA" localSheetId="1" hidden="1">{#N/A,#N/A,FALSE,"포장1";#N/A,#N/A,FALSE,"포장1"}</x:definedName>
    <x:definedName name="SFA" hidden="1">{#N/A,#N/A,FALSE,"포장1";#N/A,#N/A,FALSE,"포장1"}</x:definedName>
    <x:definedName name="sfd">sfd</x:definedName>
    <x:definedName name="sfdgsd" localSheetId="1" hidden="1">#REF!</x:definedName>
    <x:definedName name="sfdgsd" hidden="1">#REF!</x:definedName>
    <x:definedName name="sfggf" localSheetId="1" hidden="1">{#N/A,#N/A,FALSE,"배수1"}</x:definedName>
    <x:definedName name="sfggf" hidden="1">{#N/A,#N/A,FALSE,"배수1"}</x:definedName>
    <x:definedName name="sfgsdfd" localSheetId="1" hidden="1">#REF!</x:definedName>
    <x:definedName name="sfgsdfd" hidden="1">#REF!</x:definedName>
    <x:definedName name="SFH">ㅗㅠㅎㄹ</x:definedName>
    <x:definedName name="SFSDFDSF" localSheetId="1" hidden="1">{#N/A,#N/A,FALSE,"운반시간"}</x:definedName>
    <x:definedName name="SFSDFDSF" hidden="1">{#N/A,#N/A,FALSE,"운반시간"}</x:definedName>
    <x:definedName name="SFSDFS">#REF!</x:definedName>
    <x:definedName name="SGARETER" localSheetId="1" hidden="1">#REF!</x:definedName>
    <x:definedName name="SGARETER" hidden="1">#REF!</x:definedName>
    <x:definedName name="SHE">#REF!</x:definedName>
    <x:definedName name="sheet" localSheetId="1" hidden="1">{#N/A,#N/A,FALSE,"골재소요량";#N/A,#N/A,FALSE,"골재소요량"}</x:definedName>
    <x:definedName name="sheet" hidden="1">{#N/A,#N/A,FALSE,"골재소요량";#N/A,#N/A,FALSE,"골재소요량"}</x:definedName>
    <x:definedName name="sheet1">#REF!</x:definedName>
    <x:definedName name="SHEET2">#REF!</x:definedName>
    <x:definedName name="SHEET3">#REF!</x:definedName>
    <x:definedName name="SHEET56">#REF!</x:definedName>
    <x:definedName name="SHT">#REF!</x:definedName>
    <x:definedName name="SIDE">#REF!</x:definedName>
    <x:definedName name="sigmac">#REF!</x:definedName>
    <x:definedName name="sigmas">#REF!</x:definedName>
    <x:definedName name="sigy">#REF!</x:definedName>
    <x:definedName name="SIL">'[64]데이타'!$R$23:$S$32</x:definedName>
    <x:definedName name="SIS">NNF</x:definedName>
    <x:definedName name="SIZE">#REF!</x:definedName>
    <x:definedName name="SIZE1">#REF!</x:definedName>
    <x:definedName name="sjrhei">#REF!</x:definedName>
    <x:definedName name="SK">#REF!</x:definedName>
    <x:definedName name="skadjf">#REF!</x:definedName>
    <x:definedName name="SKDJFAKSDFASLDKFJA">#REF!</x:definedName>
    <x:definedName name="SKE">#REF!</x:definedName>
    <x:definedName name="slc">#REF!</x:definedName>
    <x:definedName name="SLEEVE">#REF!</x:definedName>
    <x:definedName name="SLFE">#REF!</x:definedName>
    <x:definedName name="SLFO">#REF!</x:definedName>
    <x:definedName name="SLID">#REF!</x:definedName>
    <x:definedName name="SOC">OIU</x:definedName>
    <x:definedName name="SOCKET">#REF!</x:definedName>
    <x:definedName name="SODUR" localSheetId="2">BlankMacro1</x:definedName>
    <x:definedName name="SODUR">BlankMacro1</x:definedName>
    <x:definedName name="SOIL">#REF!</x:definedName>
    <x:definedName name="SORT" localSheetId="1" hidden="1">#REF!</x:definedName>
    <x:definedName name="SORT" hidden="1">#REF!</x:definedName>
    <x:definedName name="SORTCODE">#N/A</x:definedName>
    <x:definedName name="SOS">MATRO</x:definedName>
    <x:definedName name="SPACE">#REF!</x:definedName>
    <x:definedName name="SPEC">#REF!</x:definedName>
    <x:definedName name="SPP_백__PIPE_100A_단중">#REF!</x:definedName>
    <x:definedName name="SPP_백__PIPE_125A_단중">#REF!</x:definedName>
    <x:definedName name="SPP_백__PIPE_150A_단중">#REF!</x:definedName>
    <x:definedName name="SPP_백__PIPE_15A_단중">#REF!</x:definedName>
    <x:definedName name="SPP_백__PIPE_200A_단중">#REF!</x:definedName>
    <x:definedName name="SPP_백__PIPE_20A_단중">#REF!</x:definedName>
    <x:definedName name="SPP_백__PIPE_250A_단중">#REF!</x:definedName>
    <x:definedName name="SPP_백__PIPE_25A_단중">#REF!</x:definedName>
    <x:definedName name="SPP_백__PIPE_300A_단중">#REF!</x:definedName>
    <x:definedName name="SPP_백__PIPE_32A_단중">#REF!</x:definedName>
    <x:definedName name="SPP_백__PIPE_350A_단중">#REF!</x:definedName>
    <x:definedName name="SPP_백__PIPE_400A_단중">#REF!</x:definedName>
    <x:definedName name="SPP_백__PIPE_40A_단중">#REF!</x:definedName>
    <x:definedName name="SPP_백__PIPE_450A_단중">#REF!</x:definedName>
    <x:definedName name="SPP_백__PIPE_500A_단중">#REF!</x:definedName>
    <x:definedName name="SPP_백__PIPE_50A_단중">#REF!</x:definedName>
    <x:definedName name="SPP_백__PIPE_65A_단중">#REF!</x:definedName>
    <x:definedName name="SPP_백__PIPE_80A_단중">#REF!</x:definedName>
    <x:definedName name="SPPS_PIPE_100A_40S_단중">#REF!</x:definedName>
    <x:definedName name="SPPS_PIPE_125A_40S_단중">#REF!</x:definedName>
    <x:definedName name="SPPS_PIPE_150A_40S_단중">#REF!</x:definedName>
    <x:definedName name="SPPS_PIPE_15A_40S_단중">#REF!</x:definedName>
    <x:definedName name="SPPS_PIPE_200A_40S_단중">#REF!</x:definedName>
    <x:definedName name="SPPS_PIPE_20A_40S_단중">#REF!</x:definedName>
    <x:definedName name="SPPS_PIPE_250A_40S_단중">#REF!</x:definedName>
    <x:definedName name="SPPS_PIPE_25A_40S_단중">#REF!</x:definedName>
    <x:definedName name="SPPS_PIPE_300A_40S_단중">#REF!</x:definedName>
    <x:definedName name="SPPS_PIPE_32A_40S_단중">#REF!</x:definedName>
    <x:definedName name="SPPS_PIPE_350A_40S_단중">#REF!</x:definedName>
    <x:definedName name="SPPS_PIPE_400A_40S_단중">#REF!</x:definedName>
    <x:definedName name="SPPS_PIPE_40A_40S_단중">#REF!</x:definedName>
    <x:definedName name="SPPS_PIPE_450A_40S_단중">#REF!</x:definedName>
    <x:definedName name="SPPS_PIPE_500A_40S_단중">#REF!</x:definedName>
    <x:definedName name="SPPS_PIPE_50A_40S_단중">#REF!</x:definedName>
    <x:definedName name="SPPS_PIPE_65A_40S_단중">#REF!</x:definedName>
    <x:definedName name="SPPS_PIPE_80A_40S_단중">#REF!</x:definedName>
    <x:definedName name="sr">#REF!,#REF!</x:definedName>
    <x:definedName name="srey5" localSheetId="2">BlankMacro1</x:definedName>
    <x:definedName name="srey5">BlankMacro1</x:definedName>
    <x:definedName name="srth" localSheetId="1" hidden="1">{"'용역비'!$A$4:$C$8"}</x:definedName>
    <x:definedName name="srth" hidden="1">{"'용역비'!$A$4:$C$8"}</x:definedName>
    <x:definedName name="ss">#REF!</x:definedName>
    <x:definedName name="SS___0">#REF!</x:definedName>
    <x:definedName name="SS___11">#REF!</x:definedName>
    <x:definedName name="SS___12">#REF!</x:definedName>
    <x:definedName name="SS___8">#REF!</x:definedName>
    <x:definedName name="SSFSF">#REF!</x:definedName>
    <x:definedName name="SSR">#N/A</x:definedName>
    <x:definedName name="SSS">#REF!</x:definedName>
    <x:definedName name="SSS___0">#REF!</x:definedName>
    <x:definedName name="SSS___11">#REF!</x:definedName>
    <x:definedName name="SSS___12">#REF!</x:definedName>
    <x:definedName name="SSS___8">#REF!</x:definedName>
    <x:definedName name="SSSC">CCF</x:definedName>
    <x:definedName name="SSSS">#REF!</x:definedName>
    <x:definedName name="SSSS___0">#REF!</x:definedName>
    <x:definedName name="SSSS___11">#REF!</x:definedName>
    <x:definedName name="SSSS___12">#REF!</x:definedName>
    <x:definedName name="SSSS___8">#REF!</x:definedName>
    <x:definedName name="SSSSS">#REF!</x:definedName>
    <x:definedName name="SSSSS___0">#REF!</x:definedName>
    <x:definedName name="SSSSS___11">#REF!</x:definedName>
    <x:definedName name="SSSSS___12">#REF!</x:definedName>
    <x:definedName name="SSSSS___8">#REF!</x:definedName>
    <x:definedName name="SSSSSS">#REF!</x:definedName>
    <x:definedName name="SSSSSS___0">#REF!</x:definedName>
    <x:definedName name="SSSSSS___11">#REF!</x:definedName>
    <x:definedName name="SSSSSS___12">#REF!</x:definedName>
    <x:definedName name="SSSSSS___8">#REF!</x:definedName>
    <x:definedName name="SSVSS" hidden="1">'[39]Sheet14'!$M$201:$M$270</x:definedName>
    <x:definedName name="SSX">#N/A</x:definedName>
    <x:definedName name="ST">'[26]제수'!#REF!</x:definedName>
    <x:definedName name="STEEL_GUTTER">#REF!</x:definedName>
    <x:definedName name="STS" localSheetId="1" hidden="1">{"'용역비'!$A$4:$C$8"}</x:definedName>
    <x:definedName name="STS" hidden="1">{"'용역비'!$A$4:$C$8"}</x:definedName>
    <x:definedName name="STS_PIPE_100A_10S_단중">#REF!</x:definedName>
    <x:definedName name="STS_PIPE_10A_10S_단중">#REF!</x:definedName>
    <x:definedName name="STS_PIPE_125A_10S_단중">#REF!</x:definedName>
    <x:definedName name="STS_PIPE_150A_10S_단중">#REF!</x:definedName>
    <x:definedName name="STS_PIPE_15A_10S_단중">#REF!</x:definedName>
    <x:definedName name="STS_PIPE_200A_10S_단중">#REF!</x:definedName>
    <x:definedName name="STS_PIPE_20A_10S_단중">#REF!</x:definedName>
    <x:definedName name="STS_PIPE_250A_10S_단중">#REF!</x:definedName>
    <x:definedName name="STS_PIPE_25A_10S_단중">#REF!</x:definedName>
    <x:definedName name="STS_PIPE_300A_10S_단중">#REF!</x:definedName>
    <x:definedName name="STS_PIPE_32A_10S_단중">#REF!</x:definedName>
    <x:definedName name="STS_PIPE_350A_10S_단중">#REF!</x:definedName>
    <x:definedName name="STS_PIPE_400A_10S_단중">#REF!</x:definedName>
    <x:definedName name="STS_PIPE_40A_10S_단중">#REF!</x:definedName>
    <x:definedName name="STS_PIPE_50A_10S_단중">#REF!</x:definedName>
    <x:definedName name="STS_PIPE_65A_10S_단중">#REF!</x:definedName>
    <x:definedName name="STS_PIPE_80A_10S_단중">#REF!</x:definedName>
    <x:definedName name="STS_PIPE_90A_10S_단중">#REF!</x:definedName>
    <x:definedName name="STSCAP32">#REF!</x:definedName>
    <x:definedName name="STSCAP80">#REF!</x:definedName>
    <x:definedName name="STSELBOW20">#REF!</x:definedName>
    <x:definedName name="STSELBOW25">#REF!</x:definedName>
    <x:definedName name="STSELBOW32">#REF!</x:definedName>
    <x:definedName name="STSELBOW50">#REF!</x:definedName>
    <x:definedName name="STSNIFFLE20">#REF!</x:definedName>
    <x:definedName name="STSNIFFLE25">#REF!</x:definedName>
    <x:definedName name="STSNIFFLE32">#REF!</x:definedName>
    <x:definedName name="STSNIFFLE50">#REF!</x:definedName>
    <x:definedName name="STSSOCKET20">#REF!</x:definedName>
    <x:definedName name="STSTEE32">#REF!</x:definedName>
    <x:definedName name="STSTEE50">#REF!</x:definedName>
    <x:definedName name="STSUNION20">#REF!</x:definedName>
    <x:definedName name="STSUNION25">#REF!</x:definedName>
    <x:definedName name="STSUNION32">#REF!</x:definedName>
    <x:definedName name="STSUNION50">#REF!</x:definedName>
    <x:definedName name="STS앵글">#REF!</x:definedName>
    <x:definedName name="STS평철">#REF!</x:definedName>
    <x:definedName name="ST산출" localSheetId="2">BlankMacro1</x:definedName>
    <x:definedName name="ST산출">BlankMacro1</x:definedName>
    <x:definedName name="st산출1" localSheetId="2">BlankMacro1</x:definedName>
    <x:definedName name="st산출1">BlankMacro1</x:definedName>
    <x:definedName name="SUBT1">#REF!</x:definedName>
    <x:definedName name="SUBT2">#REF!</x:definedName>
    <x:definedName name="SUBT3">#REF!</x:definedName>
    <x:definedName name="sung">#N/A</x:definedName>
    <x:definedName name="SUO_REA">#REF!</x:definedName>
    <x:definedName name="SUO_TOE">#REF!</x:definedName>
    <x:definedName name="SUP">#REF!</x:definedName>
    <x:definedName name="SV">#REF!</x:definedName>
    <x:definedName name="SVFGSF">KJH</x:definedName>
    <x:definedName name="SW">#REF!</x:definedName>
    <x:definedName name="SW.BOX">#REF!</x:definedName>
    <x:definedName name="SW.BOX노">#REF!</x:definedName>
    <x:definedName name="SW.BOX보조">#REF!</x:definedName>
    <x:definedName name="SW.BOX보조내">#REF!</x:definedName>
    <x:definedName name="SW.BOX재">#REF!</x:definedName>
    <x:definedName name="SW.BOX집중">#REF!</x:definedName>
    <x:definedName name="SW.BOX집중노">#REF!</x:definedName>
    <x:definedName name="SW.BOX집중보조">#REF!</x:definedName>
    <x:definedName name="SW.BOX집중보조내">#REF!</x:definedName>
    <x:definedName name="SW.BOX집중재">#REF!</x:definedName>
    <x:definedName name="SWL">#REF!</x:definedName>
    <x:definedName name="SWR">#REF!</x:definedName>
    <x:definedName name="SW시험기사">#REF!</x:definedName>
    <x:definedName name="SW시험사001">#REF!</x:definedName>
    <x:definedName name="SW시험사002">#REF!</x:definedName>
    <x:definedName name="SW시험사011">#REF!</x:definedName>
    <x:definedName name="SW시험사012">#REF!</x:definedName>
    <x:definedName name="SW시험사982">#REF!</x:definedName>
    <x:definedName name="SW시험사991">#REF!</x:definedName>
    <x:definedName name="SW시험사992">#REF!</x:definedName>
    <x:definedName name="SX">#REF!</x:definedName>
    <x:definedName name="SY">#REF!</x:definedName>
    <x:definedName name="SZVFGG">REEG</x:definedName>
    <x:definedName name="S행">#REF!</x:definedName>
    <x:definedName name="T">'[26]제수'!#REF!</x:definedName>
    <x:definedName name="T._A._B_____공___사">#REF!</x:definedName>
    <x:definedName name="T_AMOUNT">#N/A</x:definedName>
    <x:definedName name="T_PIECE_67">#REF!</x:definedName>
    <x:definedName name="T_PIECE_87">#REF!</x:definedName>
    <x:definedName name="T_UPRICE">#N/A</x:definedName>
    <x:definedName name="T10M">#REF!</x:definedName>
    <x:definedName name="T10P">#REF!</x:definedName>
    <x:definedName name="T11M">#REF!</x:definedName>
    <x:definedName name="T11P">#REF!</x:definedName>
    <x:definedName name="T12M">#REF!</x:definedName>
    <x:definedName name="T12P">#REF!</x:definedName>
    <x:definedName name="T13M">#REF!</x:definedName>
    <x:definedName name="T13P">#REF!</x:definedName>
    <x:definedName name="T14M">#REF!</x:definedName>
    <x:definedName name="T14P">#REF!</x:definedName>
    <x:definedName name="T15M">#REF!</x:definedName>
    <x:definedName name="T15P">#REF!</x:definedName>
    <x:definedName name="T16M">#REF!</x:definedName>
    <x:definedName name="T16P">#REF!</x:definedName>
    <x:definedName name="T17M">#REF!</x:definedName>
    <x:definedName name="T17P">#REF!</x:definedName>
    <x:definedName name="T18M">#REF!</x:definedName>
    <x:definedName name="T18P">#REF!</x:definedName>
    <x:definedName name="T19M">#REF!</x:definedName>
    <x:definedName name="T19P">#REF!</x:definedName>
    <x:definedName name="T1E">#REF!</x:definedName>
    <x:definedName name="T1M">#REF!</x:definedName>
    <x:definedName name="T1P">#REF!</x:definedName>
    <x:definedName name="T1S">#REF!</x:definedName>
    <x:definedName name="T2_">#N/A</x:definedName>
    <x:definedName name="T20M">#REF!</x:definedName>
    <x:definedName name="T20P">#REF!</x:definedName>
    <x:definedName name="T21M">#REF!</x:definedName>
    <x:definedName name="T21P">#REF!</x:definedName>
    <x:definedName name="T22E">#REF!</x:definedName>
    <x:definedName name="T23M">#REF!</x:definedName>
    <x:definedName name="T23P">#REF!</x:definedName>
    <x:definedName name="T24M">#REF!</x:definedName>
    <x:definedName name="T24P">#REF!</x:definedName>
    <x:definedName name="T2E">#REF!</x:definedName>
    <x:definedName name="T2M">#REF!</x:definedName>
    <x:definedName name="T2P">#REF!</x:definedName>
    <x:definedName name="T2S">#REF!</x:definedName>
    <x:definedName name="T3P">#REF!</x:definedName>
    <x:definedName name="T3S">#REF!</x:definedName>
    <x:definedName name="T4M">#REF!</x:definedName>
    <x:definedName name="T4P">#REF!</x:definedName>
    <x:definedName name="T5M">#REF!</x:definedName>
    <x:definedName name="T5P">#REF!</x:definedName>
    <x:definedName name="T6M">#REF!</x:definedName>
    <x:definedName name="T6P">#REF!</x:definedName>
    <x:definedName name="T7M">#REF!</x:definedName>
    <x:definedName name="T7P">#REF!</x:definedName>
    <x:definedName name="T8M">#REF!</x:definedName>
    <x:definedName name="T8P">#REF!</x:definedName>
    <x:definedName name="T9M">#REF!</x:definedName>
    <x:definedName name="T9P">#REF!</x:definedName>
    <x:definedName name="TA">#REF!</x:definedName>
    <x:definedName name="TABLE">#REF!</x:definedName>
    <x:definedName name="TABLE_14">#REF!</x:definedName>
    <x:definedName name="TABLE_15">#REF!</x:definedName>
    <x:definedName name="TABLE_2">#REF!</x:definedName>
    <x:definedName name="TABLE_23">#REF!</x:definedName>
    <x:definedName name="TABLE_24">#REF!</x:definedName>
    <x:definedName name="TABLE_25">#REF!</x:definedName>
    <x:definedName name="TABLE_26">#REF!</x:definedName>
    <x:definedName name="TABLE_27">#REF!</x:definedName>
    <x:definedName name="TABLE_28">#REF!</x:definedName>
    <x:definedName name="TABLE_29">#REF!</x:definedName>
    <x:definedName name="TABLE_30">#REF!</x:definedName>
    <x:definedName name="TABLE_31">#REF!</x:definedName>
    <x:definedName name="TABLE_32">#REF!</x:definedName>
    <x:definedName name="TABLE_33">#REF!</x:definedName>
    <x:definedName name="TABLE_34">#REF!</x:definedName>
    <x:definedName name="TABLE_35">#REF!</x:definedName>
    <x:definedName name="TABLE_36">#REF!</x:definedName>
    <x:definedName name="TABLE_37">#REF!</x:definedName>
    <x:definedName name="TABLE_38">#REF!</x:definedName>
    <x:definedName name="TABLE_39">#REF!</x:definedName>
    <x:definedName name="TABLE_40">#REF!</x:definedName>
    <x:definedName name="TABLE_41">#REF!</x:definedName>
    <x:definedName name="TABLE_42">#REF!</x:definedName>
    <x:definedName name="TABLE_43">#REF!</x:definedName>
    <x:definedName name="TABLE_44">#REF!</x:definedName>
    <x:definedName name="TABLE_45">#REF!</x:definedName>
    <x:definedName name="TABLE_46">#REF!</x:definedName>
    <x:definedName name="TABLE_47">#REF!</x:definedName>
    <x:definedName name="TABLE_48">#REF!</x:definedName>
    <x:definedName name="TABLE_49">#REF!</x:definedName>
    <x:definedName name="TABLE_50">#REF!</x:definedName>
    <x:definedName name="TABLE_51">#REF!</x:definedName>
    <x:definedName name="TABLE_52">#REF!</x:definedName>
    <x:definedName name="TABLE_53">#REF!</x:definedName>
    <x:definedName name="TABLE_54">#REF!</x:definedName>
    <x:definedName name="TABLE_55">#REF!</x:definedName>
    <x:definedName name="TABLE_56">#REF!</x:definedName>
    <x:definedName name="TABLE_57">#REF!</x:definedName>
    <x:definedName name="TABLE_58">#REF!</x:definedName>
    <x:definedName name="TABLE_59">#REF!</x:definedName>
    <x:definedName name="TABLE_60">#REF!</x:definedName>
    <x:definedName name="TABLE_61">#REF!</x:definedName>
    <x:definedName name="TABLE_62">#REF!</x:definedName>
    <x:definedName name="TABLE_63">#REF!</x:definedName>
    <x:definedName name="TABLE_64">#REF!</x:definedName>
    <x:definedName name="TABLE_65">#REF!</x:definedName>
    <x:definedName name="TABLE_66">#REF!</x:definedName>
    <x:definedName name="TABLE_67">#REF!</x:definedName>
    <x:definedName name="TABLE_68">#REF!</x:definedName>
    <x:definedName name="TABLE_69">#REF!</x:definedName>
    <x:definedName name="Table1">#REF!</x:definedName>
    <x:definedName name="Tb">#REF!</x:definedName>
    <x:definedName name="Tba">#REF!</x:definedName>
    <x:definedName name="TC" hidden="1">'[5]Sheet14'!$M$61:$M$130</x:definedName>
    <x:definedName name="TE">#REF!</x:definedName>
    <x:definedName name="Ted">#REF!</x:definedName>
    <x:definedName name="Tel">#REF!</x:definedName>
    <x:definedName name="test">'[26]공기'!#REF!</x:definedName>
    <x:definedName name="test2">'[26]공기'!#REF!</x:definedName>
    <x:definedName name="TEYJ" localSheetId="1" hidden="1">{"'용역비'!$A$4:$C$8"}</x:definedName>
    <x:definedName name="TEYJ" hidden="1">{"'용역비'!$A$4:$C$8"}</x:definedName>
    <x:definedName name="TFUI" localSheetId="1" hidden="1">{"'용역비'!$A$4:$C$8"}</x:definedName>
    <x:definedName name="TFUI" hidden="1">{"'용역비'!$A$4:$C$8"}</x:definedName>
    <x:definedName name="TGGG">#N/A</x:definedName>
    <x:definedName name="THU">#REF!</x:definedName>
    <x:definedName name="TIT">#REF!</x:definedName>
    <x:definedName name="TITLE">#REF!</x:definedName>
    <x:definedName name="TITLE_PRINTS">#REF!</x:definedName>
    <x:definedName name="titles">#REF!</x:definedName>
    <x:definedName name="tktktk">#REF!</x:definedName>
    <x:definedName name="TL">'[26]제수'!#REF!</x:definedName>
    <x:definedName name="TLFTN">TLFTN</x:definedName>
    <x:definedName name="TLFTN_10">TLFTN_10</x:definedName>
    <x:definedName name="TLFTN_11">TLFTN_11</x:definedName>
    <x:definedName name="TLFTN_11_10">TLFTN_11_10</x:definedName>
    <x:definedName name="TLFTN_11_18">TLFTN_11_18</x:definedName>
    <x:definedName name="TLFTN_11_7">TLFTN_11_7</x:definedName>
    <x:definedName name="TLFTN_12">TLFTN_12</x:definedName>
    <x:definedName name="TLFTN_12_10">TLFTN_12_10</x:definedName>
    <x:definedName name="TLFTN_12_18">TLFTN_12_18</x:definedName>
    <x:definedName name="TLFTN_12_7">TLFTN_12_7</x:definedName>
    <x:definedName name="TLFTN_13">TLFTN_13</x:definedName>
    <x:definedName name="TLFTN_13_10">TLFTN_13_10</x:definedName>
    <x:definedName name="TLFTN_13_18">TLFTN_13_18</x:definedName>
    <x:definedName name="TLFTN_13_7">TLFTN_13_7</x:definedName>
    <x:definedName name="TLFTN_14">TLFTN_14</x:definedName>
    <x:definedName name="TLFTN_14_10">TLFTN_14_10</x:definedName>
    <x:definedName name="TLFTN_14_18">TLFTN_14_18</x:definedName>
    <x:definedName name="TLFTN_14_7">TLFTN_14_7</x:definedName>
    <x:definedName name="TLFTN_17">TLFTN_17</x:definedName>
    <x:definedName name="TLFTN_17_10">TLFTN_17_10</x:definedName>
    <x:definedName name="TLFTN_17_18">TLFTN_17_18</x:definedName>
    <x:definedName name="TLFTN_17_7">TLFTN_17_7</x:definedName>
    <x:definedName name="TLFTN_18">TLFTN_18</x:definedName>
    <x:definedName name="TLFTN_18_10">TLFTN_18_10</x:definedName>
    <x:definedName name="TLFTN_18_18">TLFTN_18_18</x:definedName>
    <x:definedName name="TLFTN_18_7">TLFTN_18_7</x:definedName>
    <x:definedName name="TLFTN_19">TLFTN_19</x:definedName>
    <x:definedName name="TLFTN_19_10">TLFTN_19_10</x:definedName>
    <x:definedName name="TLFTN_19_18">TLFTN_19_18</x:definedName>
    <x:definedName name="TLFTN_19_7">TLFTN_19_7</x:definedName>
    <x:definedName name="TLFTN_21">TLFTN_21</x:definedName>
    <x:definedName name="TLFTN_21_10">TLFTN_21_10</x:definedName>
    <x:definedName name="TLFTN_21_18">TLFTN_21_18</x:definedName>
    <x:definedName name="TLFTN_21_7">TLFTN_21_7</x:definedName>
    <x:definedName name="TLFTN_22">TLFTN_22</x:definedName>
    <x:definedName name="TLFTN_22_10">TLFTN_22_10</x:definedName>
    <x:definedName name="TLFTN_22_18">TLFTN_22_18</x:definedName>
    <x:definedName name="TLFTN_22_7">TLFTN_22_7</x:definedName>
    <x:definedName name="TLFTN_23">TLFTN_23</x:definedName>
    <x:definedName name="TLFTN_23_10">TLFTN_23_10</x:definedName>
    <x:definedName name="TLFTN_23_18">TLFTN_23_18</x:definedName>
    <x:definedName name="TLFTN_23_7">TLFTN_23_7</x:definedName>
    <x:definedName name="TLFTN_24">TLFTN_24</x:definedName>
    <x:definedName name="TLFTN_24_10">TLFTN_24_10</x:definedName>
    <x:definedName name="TLFTN_24_18">TLFTN_24_18</x:definedName>
    <x:definedName name="TLFTN_24_7">TLFTN_24_7</x:definedName>
    <x:definedName name="TLFTN_25">TLFTN_25</x:definedName>
    <x:definedName name="TLFTN_25_10">TLFTN_25_10</x:definedName>
    <x:definedName name="TLFTN_25_18">TLFTN_25_18</x:definedName>
    <x:definedName name="TLFTN_25_7">TLFTN_25_7</x:definedName>
    <x:definedName name="TLFTN_3">TLFTN_3</x:definedName>
    <x:definedName name="TLFTN_3_10">TLFTN_3_10</x:definedName>
    <x:definedName name="TLFTN_3_18">TLFTN_3_18</x:definedName>
    <x:definedName name="TLFTN_3_7">TLFTN_3_7</x:definedName>
    <x:definedName name="TLFTN_5">TLFTN_5</x:definedName>
    <x:definedName name="TLFTN_5_10">TLFTN_5_10</x:definedName>
    <x:definedName name="TLFTN_5_18">TLFTN_5_18</x:definedName>
    <x:definedName name="TLFTN_5_7">TLFTN_5_7</x:definedName>
    <x:definedName name="TLFTN_6">TLFTN_6</x:definedName>
    <x:definedName name="TLFTN_6_10">TLFTN_6_10</x:definedName>
    <x:definedName name="TLFTN_6_18">TLFTN_6_18</x:definedName>
    <x:definedName name="TLFTN_6_7">TLFTN_6_7</x:definedName>
    <x:definedName name="TLFTN_7">TLFTN_7</x:definedName>
    <x:definedName name="TLFTN_7_10">TLFTN_7_10</x:definedName>
    <x:definedName name="TLFTN_7_18">TLFTN_7_18</x:definedName>
    <x:definedName name="TLFTN_7_7">TLFTN_7_7</x:definedName>
    <x:definedName name="TLFTN_8">TLFTN_8</x:definedName>
    <x:definedName name="TLFTN_8_10">TLFTN_8_10</x:definedName>
    <x:definedName name="TLFTN_8_18">TLFTN_8_18</x:definedName>
    <x:definedName name="TLFTN_8_7">TLFTN_8_7</x:definedName>
    <x:definedName name="TMO">#REF!</x:definedName>
    <x:definedName name="TN">#REF!</x:definedName>
    <x:definedName name="tnfid">#REF!</x:definedName>
    <x:definedName name="TOB">#REF!</x:definedName>
    <x:definedName name="todl" localSheetId="1" hidden="1">#REF!</x:definedName>
    <x:definedName name="todl" hidden="1">#REF!</x:definedName>
    <x:definedName name="tofms" localSheetId="1" hidden="1">#REF!</x:definedName>
    <x:definedName name="tofms" hidden="1">#REF!</x:definedName>
    <x:definedName name="TOH">#REF!</x:definedName>
    <x:definedName name="TOKONG">#REF!</x:definedName>
    <x:definedName name="TOLB">#REF!</x:definedName>
    <x:definedName name="TON">" Sheet1!$G$54"</x:definedName>
    <x:definedName name="TON1___0">#REF!</x:definedName>
    <x:definedName name="TON1___10">#REF!</x:definedName>
    <x:definedName name="TON1___12">#REF!</x:definedName>
    <x:definedName name="TON1___2">#REF!</x:definedName>
    <x:definedName name="TON1___3">#REF!</x:definedName>
    <x:definedName name="TON1___4">#REF!</x:definedName>
    <x:definedName name="TON1___5">#REF!</x:definedName>
    <x:definedName name="TON1___7">#REF!</x:definedName>
    <x:definedName name="TON1___8">#REF!</x:definedName>
    <x:definedName name="TON1___9">#REF!</x:definedName>
    <x:definedName name="TON2___0">#REF!</x:definedName>
    <x:definedName name="TON2___10">#REF!</x:definedName>
    <x:definedName name="TON2___12">#REF!</x:definedName>
    <x:definedName name="TON2___2">#REF!</x:definedName>
    <x:definedName name="TON2___3">#REF!</x:definedName>
    <x:definedName name="TON2___4">#REF!</x:definedName>
    <x:definedName name="TON2___5">#REF!</x:definedName>
    <x:definedName name="TON2___7">#REF!</x:definedName>
    <x:definedName name="TON2___8">#REF!</x:definedName>
    <x:definedName name="TON2___9">#REF!</x:definedName>
    <x:definedName name="TOTAL1">#REF!</x:definedName>
    <x:definedName name="TOTAL2">#REF!</x:definedName>
    <x:definedName name="TOTAL3">#REF!</x:definedName>
    <x:definedName name="TOTAL4">#REF!</x:definedName>
    <x:definedName name="TOWB">#REF!</x:definedName>
    <x:definedName name="TOWH">#REF!</x:definedName>
    <x:definedName name="TR_1">#REF!</x:definedName>
    <x:definedName name="Tra">#REF!</x:definedName>
    <x:definedName name="TRETETT">#REF!</x:definedName>
    <x:definedName name="TRR">#N/A</x:definedName>
    <x:definedName name="TRRR">TRRR</x:definedName>
    <x:definedName name="tryrtg">bvvc</x:definedName>
    <x:definedName name="TS">#REF!</x:definedName>
    <x:definedName name="Tsa">#REF!</x:definedName>
    <x:definedName name="TSS">#REF!</x:definedName>
    <x:definedName name="tt" localSheetId="1" hidden="1">{#N/A,#N/A,FALSE,"단가표지"}</x:definedName>
    <x:definedName name="tt" hidden="1">{#N/A,#N/A,FALSE,"단가표지"}</x:definedName>
    <x:definedName name="TTHG">#N/A</x:definedName>
    <x:definedName name="TTR">ㅁㄴㄹㅇㄹ</x:definedName>
    <x:definedName name="TTT">#REF!</x:definedName>
    <x:definedName name="TTTT" localSheetId="1" hidden="1">#REF!</x:definedName>
    <x:definedName name="TTTT" localSheetId="0" hidden="1">#REF!</x:definedName>
    <x:definedName name="TTTT" hidden="1">#REF!</x:definedName>
    <x:definedName name="tu" localSheetId="1" hidden="1">{"'용역비'!$A$4:$C$8"}</x:definedName>
    <x:definedName name="tu" hidden="1">{"'용역비'!$A$4:$C$8"}</x:definedName>
    <x:definedName name="tuilol" localSheetId="1" hidden="1">{"'용역비'!$A$4:$C$8"}</x:definedName>
    <x:definedName name="tuilol" hidden="1">{"'용역비'!$A$4:$C$8"}</x:definedName>
    <x:definedName name="TUIO" localSheetId="1" hidden="1">{"'용역비'!$A$4:$C$8"}</x:definedName>
    <x:definedName name="TUIO" hidden="1">{"'용역비'!$A$4:$C$8"}</x:definedName>
    <x:definedName name="TUIO.L" localSheetId="1" hidden="1">{"'용역비'!$A$4:$C$8"}</x:definedName>
    <x:definedName name="TUIO.L" hidden="1">{"'용역비'!$A$4:$C$8"}</x:definedName>
    <x:definedName name="TUIOTUI" localSheetId="1" hidden="1">{"'용역비'!$A$4:$C$8"}</x:definedName>
    <x:definedName name="TUIOTUI" hidden="1">{"'용역비'!$A$4:$C$8"}</x:definedName>
    <x:definedName name="TUNVS">ㄷㄹㅈ</x:definedName>
    <x:definedName name="TUR" hidden="1">'[5]GEN'!$O$272:$O$341</x:definedName>
    <x:definedName name="tuu">frt</x:definedName>
    <x:definedName name="TV_분배기">#REF!</x:definedName>
    <x:definedName name="TV_유니트">#REF!</x:definedName>
    <x:definedName name="TV_증폭기">#REF!</x:definedName>
    <x:definedName name="TWL">#REF!</x:definedName>
    <x:definedName name="TWR">#REF!</x:definedName>
    <x:definedName name="TWW">#REF!</x:definedName>
    <x:definedName name="Ty1H1">#REF!</x:definedName>
    <x:definedName name="Ty1H2">#REF!</x:definedName>
    <x:definedName name="Ty1H3">#REF!</x:definedName>
    <x:definedName name="Ty1Hun1">#REF!</x:definedName>
    <x:definedName name="Ty1Hun2">#REF!</x:definedName>
    <x:definedName name="Ty1K1">#REF!</x:definedName>
    <x:definedName name="Ty1K2">#REF!</x:definedName>
    <x:definedName name="Ty1L1">#REF!</x:definedName>
    <x:definedName name="Ty1L2">#REF!</x:definedName>
    <x:definedName name="Ty1L3">#REF!</x:definedName>
    <x:definedName name="Ty1L4">#REF!</x:definedName>
    <x:definedName name="Ty1L5">#REF!</x:definedName>
    <x:definedName name="Ty1L6">#REF!</x:definedName>
    <x:definedName name="Ty1TH">#REF!</x:definedName>
    <x:definedName name="Ty1TL">#REF!</x:definedName>
    <x:definedName name="Ty2H1">#REF!</x:definedName>
    <x:definedName name="Ty2H2">#REF!</x:definedName>
    <x:definedName name="Ty2H3">#REF!</x:definedName>
    <x:definedName name="Ty2Hun1">#REF!</x:definedName>
    <x:definedName name="Ty2Hun2">#REF!</x:definedName>
    <x:definedName name="Ty2K1">#REF!</x:definedName>
    <x:definedName name="Ty2K2">#REF!</x:definedName>
    <x:definedName name="Ty2L1">#REF!</x:definedName>
    <x:definedName name="Ty2L2">#REF!</x:definedName>
    <x:definedName name="Ty2L3">#REF!</x:definedName>
    <x:definedName name="Ty2L4">#REF!</x:definedName>
    <x:definedName name="Ty2L5">#REF!</x:definedName>
    <x:definedName name="Ty2L6">#REF!</x:definedName>
    <x:definedName name="Ty2TH">#REF!</x:definedName>
    <x:definedName name="Ty2TL">#REF!</x:definedName>
    <x:definedName name="Ty3H3">#REF!</x:definedName>
    <x:definedName name="Ty4H3">#REF!</x:definedName>
    <x:definedName name="tye" localSheetId="1" hidden="1">#REF!</x:definedName>
    <x:definedName name="tye" hidden="1">#REF!</x:definedName>
    <x:definedName name="TYH">TYH</x:definedName>
    <x:definedName name="TYHFDGFD" localSheetId="1" hidden="1">{#N/A,#N/A,FALSE,"배수2"}</x:definedName>
    <x:definedName name="TYHFDGFD" hidden="1">{#N/A,#N/A,FALSE,"배수2"}</x:definedName>
    <x:definedName name="tyj">#N/A</x:definedName>
    <x:definedName name="tyje" localSheetId="1" hidden="1">{"'용역비'!$A$4:$C$8"}</x:definedName>
    <x:definedName name="tyje" hidden="1">{"'용역비'!$A$4:$C$8"}</x:definedName>
    <x:definedName name="tyjet" localSheetId="1" hidden="1">{"'용역비'!$A$4:$C$8"}</x:definedName>
    <x:definedName name="tyjet" hidden="1">{"'용역비'!$A$4:$C$8"}</x:definedName>
    <x:definedName name="TYPE">#REF!</x:definedName>
    <x:definedName name="type_a1">#REF!</x:definedName>
    <x:definedName name="type_a2">#REF!</x:definedName>
    <x:definedName name="type_a3">#REF!</x:definedName>
    <x:definedName name="type_b">#REF!</x:definedName>
    <x:definedName name="type_c">#REF!</x:definedName>
    <x:definedName name="type_d1">#REF!</x:definedName>
    <x:definedName name="type_d2">#REF!</x:definedName>
    <x:definedName name="type1">#REF!</x:definedName>
    <x:definedName name="type2">#REF!</x:definedName>
    <x:definedName name="type3">#REF!</x:definedName>
    <x:definedName name="TYPEEA">#REF!</x:definedName>
    <x:definedName name="TYTY">#REF!</x:definedName>
    <x:definedName name="tyy">reyt</x:definedName>
    <x:definedName name="T행">#REF!</x:definedName>
    <x:definedName name="U">'[33]대치판정'!#REF!</x:definedName>
    <x:definedName name="u9psqreiohy98et">'[65]기기리스트'!#REF!</x:definedName>
    <x:definedName name="uasp">#REF!</x:definedName>
    <x:definedName name="ubaesu">#REF!</x:definedName>
    <x:definedName name="ubang">#REF!</x:definedName>
    <x:definedName name="uconc1">#REF!</x:definedName>
    <x:definedName name="uconc2">#REF!</x:definedName>
    <x:definedName name="UD">#REF!</x:definedName>
    <x:definedName name="udong">#REF!</x:definedName>
    <x:definedName name="uger">#REF!</x:definedName>
    <x:definedName name="UI" hidden="1">'[5]GEN'!$O$64:$O$131</x:definedName>
    <x:definedName name="uiy">#N/A</x:definedName>
    <x:definedName name="UJGHJK">#N/A</x:definedName>
    <x:definedName name="ujibsu">#REF!</x:definedName>
    <x:definedName name="UJJ">YHG</x:definedName>
    <x:definedName name="ujun">#REF!</x:definedName>
    <x:definedName name="ujun100">#REF!</x:definedName>
    <x:definedName name="ujun50">#REF!</x:definedName>
    <x:definedName name="ujunb">#REF!</x:definedName>
    <x:definedName name="ujy">ret</x:definedName>
    <x:definedName name="ukmp">#REF!</x:definedName>
    <x:definedName name="ukyu">#REF!</x:definedName>
    <x:definedName name="UL">'[34]을'!#REF!</x:definedName>
    <x:definedName name="ulo" localSheetId="1" hidden="1">{"'용역비'!$A$4:$C$8"}</x:definedName>
    <x:definedName name="ulo" hidden="1">{"'용역비'!$A$4:$C$8"}</x:definedName>
    <x:definedName name="umu">#REF!</x:definedName>
    <x:definedName name="umung">#REF!</x:definedName>
    <x:definedName name="UNIT">#REF!</x:definedName>
    <x:definedName name="UNITA">'[2]부하계산서'!#REF!</x:definedName>
    <x:definedName name="UNITAA">'[2]부하계산서'!#REF!</x:definedName>
    <x:definedName name="UNITB">'[2]부하계산서'!#REF!</x:definedName>
    <x:definedName name="UNITBB">'[2]부하계산서'!#REF!</x:definedName>
    <x:definedName name="UNITC">'[2]부하계산서'!#REF!</x:definedName>
    <x:definedName name="UNITC1">'[2]부하계산서'!#REF!</x:definedName>
    <x:definedName name="UNITCA">'[2]부하계산서'!#REF!</x:definedName>
    <x:definedName name="UNITD">'[2]부하계산서'!#REF!</x:definedName>
    <x:definedName name="UNITDA">'[2]부하계산서'!#REF!</x:definedName>
    <x:definedName name="unotch">#REF!</x:definedName>
    <x:definedName name="UPSC">#REF!</x:definedName>
    <x:definedName name="UPSR">'[2]부하계산서'!#REF!</x:definedName>
    <x:definedName name="usin">#REF!</x:definedName>
    <x:definedName name="uslab">#REF!</x:definedName>
    <x:definedName name="usmp">#REF!</x:definedName>
    <x:definedName name="uspace">#REF!</x:definedName>
    <x:definedName name="utaek">#REF!</x:definedName>
    <x:definedName name="utbm">#REF!</x:definedName>
    <x:definedName name="UTI" localSheetId="1" hidden="1">{"'용역비'!$A$4:$C$8"}</x:definedName>
    <x:definedName name="UTI" hidden="1">{"'용역비'!$A$4:$C$8"}</x:definedName>
    <x:definedName name="UTIOL" localSheetId="1" hidden="1">{"'용역비'!$A$4:$C$8"}</x:definedName>
    <x:definedName name="UTIOL" hidden="1">{"'용역비'!$A$4:$C$8"}</x:definedName>
    <x:definedName name="UY" hidden="1">'[5]GEN'!$L$61:$L$130</x:definedName>
    <x:definedName name="uyj">tyj</x:definedName>
    <x:definedName name="UYUY">DGRT</x:definedName>
    <x:definedName name="U행">#REF!</x:definedName>
    <x:definedName name="V">'[26]제수'!#REF!</x:definedName>
    <x:definedName name="v6a">#REF!</x:definedName>
    <x:definedName name="VAFP">#REF!</x:definedName>
    <x:definedName name="Var">#REF!</x:definedName>
    <x:definedName name="VAT">#REF!</x:definedName>
    <x:definedName name="vbc">REGSVTEB</x:definedName>
    <x:definedName name="VBGDH">HBHG</x:definedName>
    <x:definedName name="vbn">vbn</x:definedName>
    <x:definedName name="vbnh">ㅗㅠㅎㄹ</x:definedName>
    <x:definedName name="VBV">#REF!</x:definedName>
    <x:definedName name="Vc">#REF!</x:definedName>
    <x:definedName name="vcnf" localSheetId="1" hidden="1">'[66]N賃率-職'!$I$5:$I$30</x:definedName>
    <x:definedName name="vcnf" hidden="1">'[59]N賃率-職'!$I$5:$I$30</x:definedName>
    <x:definedName name="VCR">#REF!</x:definedName>
    <x:definedName name="vcx">ㅗㅠㅎㄹ</x:definedName>
    <x:definedName name="VDATA">#N/A</x:definedName>
    <x:definedName name="VDSVP">#REF!</x:definedName>
    <x:definedName name="VFJKEH">DDC</x:definedName>
    <x:definedName name="VFV">ㄷㄹㅈ</x:definedName>
    <x:definedName name="VGF">VGF</x:definedName>
    <x:definedName name="VHAF">#REF!</x:definedName>
    <x:definedName name="VHMF">#REF!</x:definedName>
    <x:definedName name="vlo">juyjuy</x:definedName>
    <x:definedName name="VMAX">#N/A</x:definedName>
    <x:definedName name="VMF">#REF!</x:definedName>
    <x:definedName name="VMOTOR">#REF!</x:definedName>
    <x:definedName name="vnb">#N/A</x:definedName>
    <x:definedName name="VNJ">VNJ</x:definedName>
    <x:definedName name="VPUMP">#REF!</x:definedName>
    <x:definedName name="VSV">#REF!</x:definedName>
    <x:definedName name="VVAFP">#REF!</x:definedName>
    <x:definedName name="vvb">ㅌㅊㅍ</x:definedName>
    <x:definedName name="VVMF">#REF!</x:definedName>
    <x:definedName name="VVV">#REF!</x:definedName>
    <x:definedName name="Vw">#REF!</x:definedName>
    <x:definedName name="VWEI">#REF!</x:definedName>
    <x:definedName name="V행">#REF!</x:definedName>
    <x:definedName name="W">'[67]제수변수량'!#REF!</x:definedName>
    <x:definedName name="w23ewew">'[68]GI-LIST'!#REF!</x:definedName>
    <x:definedName name="w3at" localSheetId="2">BlankMacro1</x:definedName>
    <x:definedName name="w3at">BlankMacro1</x:definedName>
    <x:definedName name="WAA">#REF!</x:definedName>
    <x:definedName name="WAAA">#REF!</x:definedName>
    <x:definedName name="wae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wa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WATER_BOX">#REF!</x:definedName>
    <x:definedName name="WB.1">#REF!</x:definedName>
    <x:definedName name="WB.2">#REF!</x:definedName>
    <x:definedName name="WB.3">#REF!</x:definedName>
    <x:definedName name="WD">#REF!</x:definedName>
    <x:definedName name="WD_P">#REF!</x:definedName>
    <x:definedName name="WD_W">#REF!</x:definedName>
    <x:definedName name="wddw">ㅈㄷㅂㄹ</x:definedName>
    <x:definedName name="wdes">vbn</x:definedName>
    <x:definedName name="WDF">QQA</x:definedName>
    <x:definedName name="WDV">WDV</x:definedName>
    <x:definedName name="WE" localSheetId="0" hidden="1">'[5]GEN'!$N$202:$N$271</x:definedName>
    <x:definedName name="we">#REF!</x:definedName>
    <x:definedName name="WEFDS">MATRO</x:definedName>
    <x:definedName name="WEI">#REF!</x:definedName>
    <x:definedName name="WEQ">#REF!</x:definedName>
    <x:definedName name="WER">#N/A</x:definedName>
    <x:definedName name="wert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we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wessdd">#REF!</x:definedName>
    <x:definedName name="WETQWER">#REF!</x:definedName>
    <x:definedName name="WEW">#REF!</x:definedName>
    <x:definedName name="wfd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wfd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WFG">MATRO</x:definedName>
    <x:definedName name="WH.1">#REF!</x:definedName>
    <x:definedName name="WH.2">#REF!</x:definedName>
    <x:definedName name="WH.3">#REF!</x:definedName>
    <x:definedName name="WIDE">#REF!</x:definedName>
    <x:definedName name="wing_l">#REF!</x:definedName>
    <x:definedName name="WING_T">#REF!</x:definedName>
    <x:definedName name="WIRE.ST">#REF!</x:definedName>
    <x:definedName name="WIRE.ST경">#REF!</x:definedName>
    <x:definedName name="WIRE.ST노">#REF!</x:definedName>
    <x:definedName name="WIRE.ST보조">#REF!</x:definedName>
    <x:definedName name="WIRE.ST보조배">#REF!</x:definedName>
    <x:definedName name="WIRE.ST재">#REF!</x:definedName>
    <x:definedName name="WIRE.SUS">#REF!</x:definedName>
    <x:definedName name="WIRE.SUS경">#REF!</x:definedName>
    <x:definedName name="WIRE.SUS노">#REF!</x:definedName>
    <x:definedName name="WIRE.SUS재">#REF!</x:definedName>
    <x:definedName name="WIRUY">WIRUY</x:definedName>
    <x:definedName name="wkqcjf">#REF!</x:definedName>
    <x:definedName name="wm.조골재1" localSheetId="1" hidden="1">{#N/A,#N/A,FALSE,"조골재"}</x:definedName>
    <x:definedName name="wm.조골재1" hidden="1">{#N/A,#N/A,FALSE,"조골재"}</x:definedName>
    <x:definedName name="WON">'[69]가락화장을지'!#REF!</x:definedName>
    <x:definedName name="wqd">ㅗㅠㅎㄹ</x:definedName>
    <x:definedName name="WRITE" localSheetId="1" hidden="1">{#N/A,#N/A,FALSE,"CCTV"}</x:definedName>
    <x:definedName name="WRITE" localSheetId="0" hidden="1">{#N/A,#N/A,FALSE,"CCTV"}</x:definedName>
    <x:definedName name="WRITE" hidden="1">{#N/A,#N/A,FALSE,"CCTV"}</x:definedName>
    <x:definedName name="wrn.2번." localSheetId="1" hidden="1">{#N/A,#N/A,FALSE,"2~8번"}</x:definedName>
    <x:definedName name="wrn.2번." hidden="1">{#N/A,#N/A,FALSE,"2~8번"}</x:definedName>
    <x:definedName name="wrn.BM." localSheetId="1" hidden="1">{#N/A,#N/A,FALSE,"CCTV"}</x:definedName>
    <x:definedName name="wrn.BM." localSheetId="0" hidden="1">{#N/A,#N/A,FALSE,"CCTV"}</x:definedName>
    <x:definedName name="wrn.BM." hidden="1">{#N/A,#N/A,FALSE,"CCTV"}</x:definedName>
    <x:definedName name="wrn.test1." localSheetId="1" hidden="1">{#N/A,#N/A,FALSE,"명세표"}</x:definedName>
    <x:definedName name="wrn.test1." hidden="1">{#N/A,#N/A,FALSE,"명세표"}</x:definedName>
    <x:definedName name="wrn.골재소요량." localSheetId="1" hidden="1">{#N/A,#N/A,FALSE,"골재소요량";#N/A,#N/A,FALSE,"골재소요량"}</x:definedName>
    <x:definedName name="wrn.골재소요량." hidden="1">{#N/A,#N/A,FALSE,"골재소요량";#N/A,#N/A,FALSE,"골재소요량"}</x:definedName>
    <x:definedName name="wrn.교대구조계산.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wrn.교육청." localSheetId="1" hidden="1">{#N/A,#N/A,FALSE,"전력간선"}</x:definedName>
    <x:definedName name="wrn.교육청." hidden="1">{#N/A,#N/A,FALSE,"전력간선"}</x:definedName>
    <x:definedName name="wrn.구조2." localSheetId="1" hidden="1">{#N/A,#N/A,FALSE,"구조2"}</x:definedName>
    <x:definedName name="wrn.구조2." hidden="1">{#N/A,#N/A,FALSE,"구조2"}</x:definedName>
    <x:definedName name="wrn.단가표지." localSheetId="1" hidden="1">{#N/A,#N/A,FALSE,"단가표지"}</x:definedName>
    <x:definedName name="wrn.단가표지." hidden="1">{#N/A,#N/A,FALSE,"단가표지"}</x:definedName>
    <x:definedName name="wrn.배수1." localSheetId="1" hidden="1">{#N/A,#N/A,FALSE,"배수1"}</x:definedName>
    <x:definedName name="wrn.배수1." hidden="1">{#N/A,#N/A,FALSE,"배수1"}</x:definedName>
    <x:definedName name="wrn.배수2." localSheetId="1" hidden="1">{#N/A,#N/A,FALSE,"배수2"}</x:definedName>
    <x:definedName name="wrn.배수2." hidden="1">{#N/A,#N/A,FALSE,"배수2"}</x:definedName>
    <x:definedName name="wrn.부대1." localSheetId="1" hidden="1">{#N/A,#N/A,FALSE,"부대1"}</x:definedName>
    <x:definedName name="wrn.부대1." hidden="1">{#N/A,#N/A,FALSE,"부대1"}</x:definedName>
    <x:definedName name="wrn.부대2." localSheetId="1" hidden="1">{#N/A,#N/A,FALSE,"부대2"}</x:definedName>
    <x:definedName name="wrn.부대2." hidden="1">{#N/A,#N/A,FALSE,"부대2"}</x:definedName>
    <x:definedName name="wrn.부산주경기장.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wrn.속도." localSheetId="1" hidden="1">{#N/A,#N/A,FALSE,"속도"}</x:definedName>
    <x:definedName name="wrn.속도." hidden="1">{#N/A,#N/A,FALSE,"속도"}</x:definedName>
    <x:definedName name="wrn.송변전공종단가.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x:definedName>
    <x:definedName name="wrn.운반시간." localSheetId="1" hidden="1">{#N/A,#N/A,FALSE,"운반시간"}</x:definedName>
    <x:definedName name="wrn.운반시간." hidden="1">{#N/A,#N/A,FALSE,"운반시간"}</x:definedName>
    <x:definedName name="wrn.이정표." localSheetId="1" hidden="1">{#N/A,#N/A,FALSE,"이정표"}</x:definedName>
    <x:definedName name="wrn.이정표." hidden="1">{#N/A,#N/A,FALSE,"이정표"}</x:definedName>
    <x:definedName name="wrn.전열선출서." localSheetId="1" hidden="1">{#N/A,#N/A,FALSE,"전열산출서"}</x:definedName>
    <x:definedName name="wrn.전열선출서." hidden="1">{#N/A,#N/A,FALSE,"전열산출서"}</x:definedName>
    <x:definedName name="wrn.조골재." localSheetId="1" hidden="1">{#N/A,#N/A,FALSE,"조골재"}</x:definedName>
    <x:definedName name="wrn.조골재." hidden="1">{#N/A,#N/A,FALSE,"조골재"}</x:definedName>
    <x:definedName name="wrn.토공1." localSheetId="1" hidden="1">{#N/A,#N/A,FALSE,"구조1"}</x:definedName>
    <x:definedName name="wrn.토공1." hidden="1">{#N/A,#N/A,FALSE,"구조1"}</x:definedName>
    <x:definedName name="wrn.토공2." localSheetId="1" hidden="1">{#N/A,#N/A,FALSE,"토공2"}</x:definedName>
    <x:definedName name="wrn.토공2." hidden="1">{#N/A,#N/A,FALSE,"토공2"}</x:definedName>
    <x:definedName name="wrn.포장1." localSheetId="1" hidden="1">{#N/A,#N/A,FALSE,"포장1";#N/A,#N/A,FALSE,"포장1"}</x:definedName>
    <x:definedName name="wrn.포장1." hidden="1">{#N/A,#N/A,FALSE,"포장1";#N/A,#N/A,FALSE,"포장1"}</x:definedName>
    <x:definedName name="wrn.포장2." localSheetId="1" hidden="1">{#N/A,#N/A,FALSE,"포장2"}</x:definedName>
    <x:definedName name="wrn.포장2." hidden="1">{#N/A,#N/A,FALSE,"포장2"}</x:definedName>
    <x: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x:definedName>
    <x:definedName name="wrn.표지목차." localSheetId="1" hidden="1">{#N/A,#N/A,FALSE,"표지목차"}</x:definedName>
    <x:definedName name="wrn.표지목차." hidden="1">{#N/A,#N/A,FALSE,"표지목차"}</x:definedName>
    <x:definedName name="wrn.혼합골재." localSheetId="1" hidden="1">{#N/A,#N/A,FALSE,"혼합골재"}</x:definedName>
    <x:definedName name="wrn.혼합골재." hidden="1">{#N/A,#N/A,FALSE,"혼합골재"}</x:definedName>
    <x:definedName name="wrty" localSheetId="1" hidden="1">{"'용역비'!$A$4:$C$8"}</x:definedName>
    <x:definedName name="wrty" hidden="1">{"'용역비'!$A$4:$C$8"}</x:definedName>
    <x:definedName name="wrtyrtyrt" localSheetId="1" hidden="1">{"'용역비'!$A$4:$C$8"}</x:definedName>
    <x:definedName name="wrtyrtyrt" hidden="1">{"'용역비'!$A$4:$C$8"}</x:definedName>
    <x:definedName name="wrtywrtywr" localSheetId="1" hidden="1">{"'용역비'!$A$4:$C$8"}</x:definedName>
    <x:definedName name="wrtywrtywr" hidden="1">{"'용역비'!$A$4:$C$8"}</x:definedName>
    <x:definedName name="WS">#REF!</x:definedName>
    <x:definedName name="wsdf">ret</x:definedName>
    <x:definedName name="WSO">#REF!</x:definedName>
    <x:definedName name="WSS">ㅁㄴㄹㅇㄹ</x:definedName>
    <x:definedName name="WSU">#REF!</x:definedName>
    <x:definedName name="WSX">WWF</x:definedName>
    <x:definedName name="Ws삼">#REF!</x:definedName>
    <x:definedName name="Ws이">#REF!</x:definedName>
    <x:definedName name="Ws일">#REF!</x:definedName>
    <x:definedName name="WT">'[26]제수'!#REF!</x:definedName>
    <x:definedName name="wuy" localSheetId="1" hidden="1">{"'용역비'!$A$4:$C$8"}</x:definedName>
    <x:definedName name="wuy" hidden="1">{"'용역비'!$A$4:$C$8"}</x:definedName>
    <x:definedName name="WW" localSheetId="0" hidden="1">'[5]GEN'!$O$131:$O$201</x:definedName>
    <x:definedName name="WW">#REF!</x:definedName>
    <x:definedName name="WW2___0">#REF!</x:definedName>
    <x:definedName name="WW2___10">#REF!</x:definedName>
    <x:definedName name="WW2___12">#REF!</x:definedName>
    <x:definedName name="WW2___2">#REF!</x:definedName>
    <x:definedName name="WW2___3">#REF!</x:definedName>
    <x:definedName name="WW2___4">#REF!</x:definedName>
    <x:definedName name="WW2___5">#REF!</x:definedName>
    <x:definedName name="WW2___7">#REF!</x:definedName>
    <x:definedName name="WW2___8">#REF!</x:definedName>
    <x:definedName name="WW2___9">#REF!</x:definedName>
    <x:definedName name="WW6___0">#REF!</x:definedName>
    <x:definedName name="WW6___10">#REF!</x:definedName>
    <x:definedName name="WW6___12">#REF!</x:definedName>
    <x:definedName name="WW6___2">#REF!</x:definedName>
    <x:definedName name="WW6___3">#REF!</x:definedName>
    <x:definedName name="WW6___4">#REF!</x:definedName>
    <x:definedName name="WW6___5">#REF!</x:definedName>
    <x:definedName name="WW6___7">#REF!</x:definedName>
    <x:definedName name="WW6___8">#REF!</x:definedName>
    <x:definedName name="WW6___9">#REF!</x:definedName>
    <x:definedName name="WWD">#REF!</x:definedName>
    <x:definedName name="WWF">#N/A</x:definedName>
    <x:definedName name="WWQ">ㄷㄹㅈ</x:definedName>
    <x:definedName name="WWR">uiy</x:definedName>
    <x:definedName name="WWT">WWT</x:definedName>
    <x:definedName name="WWU">ㅈㄷㅂㄹ</x:definedName>
    <x:definedName name="www">'[70]금액내역서'!$D$3:$D$10</x:definedName>
    <x:definedName name="wwww">#REF!</x:definedName>
    <x:definedName name="x">#REF!</x:definedName>
    <x:definedName name="x_11">#REF!</x:definedName>
    <x:definedName name="X2_">#REF!</x:definedName>
    <x:definedName name="X9701D_일위대가_List">#REF!</x:definedName>
    <x:definedName name="XA">#REF!</x:definedName>
    <x:definedName name="xcc">ㅁㄴㄹㅇㄹ</x:definedName>
    <x:definedName name="xcf">#N/A</x:definedName>
    <x:definedName name="XCVBGSDFGSER" localSheetId="1" hidden="1">#REF!</x:definedName>
    <x:definedName name="XCVBGSDFGSER" hidden="1">#REF!</x:definedName>
    <x:definedName name="XCXC">#N/A</x:definedName>
    <x:definedName name="xdd">jytr</x:definedName>
    <x:definedName name="XDE">ㅗㅠㅎㄹ</x:definedName>
    <x:definedName name="XDF">xcf</x:definedName>
    <x:definedName name="XDR">ㅈㄷㅂㄹ</x:definedName>
    <x:definedName name="XDS">NNF</x:definedName>
    <x:definedName name="xfgjdy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xfgjd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xfhb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xfhb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xhd">xhd</x:definedName>
    <x:definedName name="xhwjr">#REF!</x:definedName>
    <x:definedName name="xlcdfsdhodfs">#REF!</x:definedName>
    <x:definedName name="xrft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xrf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xrtfhhnr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xrtfhhn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XSD">MATRO</x:definedName>
    <x:definedName name="xt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xt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XX">#REF!</x:definedName>
    <x:definedName name="xxx">#REF!</x:definedName>
    <x:definedName name="XXXX" localSheetId="1" hidden="1">{#N/A,#N/A,FALSE,"전력간선"}</x:definedName>
    <x:definedName name="XXXX" hidden="1">{#N/A,#N/A,FALSE,"전력간선"}</x:definedName>
    <x:definedName name="XXXXXX" localSheetId="1" hidden="1">{"'공사부문'!$A$6:$A$32"}</x:definedName>
    <x:definedName name="XXXXXX" hidden="1">{"'공사부문'!$A$6:$A$32"}</x:definedName>
    <x:definedName name="X행">#REF!</x:definedName>
    <x:definedName name="Y">'[71]밸브설치'!#REF!</x:definedName>
    <x:definedName name="Y.S.KIM">#REF!,#REF!,#REF!,#REF!,#REF!,#REF!,#REF!,#REF!,#REF!,#REF!,#REF!,#REF!,#REF!,#REF!,#REF!,#REF!,#REF!,#REF!,#REF!</x:definedName>
    <x:definedName name="Y6U">Y6U</x:definedName>
    <x:definedName name="YA">'[72]약품공급2'!#REF!</x:definedName>
    <x:definedName name="YC">#REF!</x:definedName>
    <x:definedName name="YFU" localSheetId="1" hidden="1">{"'용역비'!$A$4:$C$8"}</x:definedName>
    <x:definedName name="YFU" hidden="1">{"'용역비'!$A$4:$C$8"}</x:definedName>
    <x:definedName name="YHG">#N/A</x:definedName>
    <x:definedName name="YHGG">HTD</x:definedName>
    <x:definedName name="YHJ">#REF!</x:definedName>
    <x:definedName name="YIP">QQA</x:definedName>
    <x:definedName name="YJH">YJH</x:definedName>
    <x:definedName name="yjy">jytr</x:definedName>
    <x:definedName name="YL" localSheetId="1" hidden="1">{"'용역비'!$A$4:$C$8"}</x:definedName>
    <x:definedName name="YL" hidden="1">{"'용역비'!$A$4:$C$8"}</x:definedName>
    <x:definedName name="YOO">'[3]01'!#REF!</x:definedName>
    <x:definedName name="yoo10">#REF!</x:definedName>
    <x:definedName name="yoo2">#REF!</x:definedName>
    <x:definedName name="yoo3">#REF!</x:definedName>
    <x:definedName name="yoo4">#REF!</x:definedName>
    <x:definedName name="YOO5">'[3]01'!#REF!</x:definedName>
    <x:definedName name="YOO6">'[3]01'!#REF!</x:definedName>
    <x:definedName name="YOO7">'[3]01'!#REF!</x:definedName>
    <x:definedName name="yoo8">#REF!</x:definedName>
    <x:definedName name="YOO9">'[3]01'!#REF!</x:definedName>
    <x:definedName name="YOON">'[3]01'!#REF!</x:definedName>
    <x:definedName name="YOON2">'[3]01'!#REF!</x:definedName>
    <x:definedName name="YOON3">'[3]01'!#REF!</x:definedName>
    <x:definedName name="YOON4">'[3]01'!#REF!</x:definedName>
    <x:definedName name="YOU">YOU</x:definedName>
    <x:definedName name="YOUNG">#REF!</x:definedName>
    <x:definedName name="yth">#N/A</x:definedName>
    <x:definedName name="ytjuy">#N/A</x:definedName>
    <x:definedName name="yu" localSheetId="1" hidden="1">{"'용역비'!$A$4:$C$8"}</x:definedName>
    <x:definedName name="yu" hidden="1">{"'용역비'!$A$4:$C$8"}</x:definedName>
    <x:definedName name="YUK" localSheetId="1" hidden="1">{"'용역비'!$A$4:$C$8"}</x:definedName>
    <x:definedName name="YUK" hidden="1">{"'용역비'!$A$4:$C$8"}</x:definedName>
    <x:definedName name="YUKOI" localSheetId="1" hidden="1">{"'용역비'!$A$4:$C$8"}</x:definedName>
    <x:definedName name="YUKOI" hidden="1">{"'용역비'!$A$4:$C$8"}</x:definedName>
    <x:definedName name="YUYUY" localSheetId="1" hidden="1">{#N/A,#N/A,FALSE,"혼합골재"}</x:definedName>
    <x:definedName name="YUYUY" hidden="1">{#N/A,#N/A,FALSE,"혼합골재"}</x:definedName>
    <x:definedName name="yyy" localSheetId="0" hidden="1">'[73]수량산출'!$A$1:$A$8561</x:definedName>
    <x:definedName name="YYY">#REF!</x:definedName>
    <x:definedName name="Z">'[71]밸브설치'!#REF!</x:definedName>
    <x:definedName name="ZDVFSADF">#REF!</x:definedName>
    <x:definedName name="ZFVGFDHB">AVGHBD</x:definedName>
    <x:definedName name="zigan">#REF!</x:definedName>
    <x:definedName name="ZLO">QQA</x:definedName>
    <x:definedName name="ZP">#REF!</x:definedName>
    <x:definedName name="zsb">GVHBG</x:definedName>
    <x:definedName name="zsd">ㅈㄷㅂㄹ</x:definedName>
    <x:definedName name="zser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zse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zwer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zwe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zx" localSheetId="1" hidden="1">'[74]사통'!#REF!</x:definedName>
    <x:definedName name="zx" hidden="1">'[66]사통'!#REF!</x:definedName>
    <x:definedName name="zxc">ㄷㄹㅈ</x:definedName>
    <x:definedName name="zxcf">zxcf</x:definedName>
    <x:definedName name="zxd">zxd</x:definedName>
    <x:definedName name="ZXDFASDF">#REF!</x:definedName>
    <x:definedName name="zz">#REF!</x:definedName>
    <x:definedName name="ZZZZZZZ">ZZZZZZZ</x:definedName>
    <x:definedName name="ㄱ" localSheetId="0" hidden="1">'[75]수량산출'!#REF!</x:definedName>
    <x:definedName name="ㄱ">#REF!</x:definedName>
    <x:definedName name="ㄱ1">#REF!</x:definedName>
    <x:definedName name="ㄱ2">#REF!</x:definedName>
    <x:definedName name="ㄱ25x25x3t_단중">#REF!</x:definedName>
    <x:definedName name="ㄱ30x30x5t_단중">#REF!</x:definedName>
    <x:definedName name="ㄱ40x40x5t_단중">#REF!</x:definedName>
    <x:definedName name="ㄱ50x50x6t_단중">#REF!</x:definedName>
    <x:definedName name="ㄱ60x60x6t_단중">#REF!</x:definedName>
    <x:definedName name="ㄱ65x65x6t_단중">#REF!</x:definedName>
    <x:definedName name="ㄱ75x75x9t_단중">#REF!</x:definedName>
    <x:definedName name="ㄱㄱ" localSheetId="1" hidden="1">{#N/A,#N/A,FALSE,"명세표"}</x:definedName>
    <x:definedName name="ㄱㄱ" hidden="1">{#N/A,#N/A,FALSE,"명세표"}</x:definedName>
    <x:definedName name="ㄱㄱㄱ">#REF!</x:definedName>
    <x:definedName name="ㄱㄱㄱㄱ">#REF!</x:definedName>
    <x:definedName name="ㄱㄱㄱㄱㄱ">#REF!</x:definedName>
    <x:definedName name="ㄱㄱㄱㄱㄱㄱ">#REF!</x:definedName>
    <x:definedName name="ㄱㄱㅁㅎㅎ" localSheetId="2">BlankMacro1</x:definedName>
    <x:definedName name="ㄱㄱㅁㅎㅎ">BlankMacro1</x:definedName>
    <x:definedName name="ㄱㄱㅎㄶ" localSheetId="2">BlankMacro1</x:definedName>
    <x:definedName name="ㄱㄱㅎㄶ">BlankMacro1</x:definedName>
    <x:definedName name="ㄱㄷ">ㄱㄷ</x:definedName>
    <x:definedName name="ㄱㄷㅂㄱㅈ" localSheetId="1" hidden="1">{#N/A,#N/A,FALSE,"2~8번"}</x:definedName>
    <x:definedName name="ㄱㄷㅂㄱㅈ" hidden="1">{#N/A,#N/A,FALSE,"2~8번"}</x:definedName>
    <x:definedName name="ㄱㄷ쇼" localSheetId="1" hidden="1">#REF!</x:definedName>
    <x:definedName name="ㄱㄷ쇼" hidden="1">#REF!</x:definedName>
    <x:definedName name="ㄱㄷㅈㅄㄷ" localSheetId="1" hidden="1">#REF!</x:definedName>
    <x:definedName name="ㄱㄷㅈㅄㄷ" hidden="1">#REF!</x:definedName>
    <x:definedName name="ㄱㄷ죠" localSheetId="1" hidden="1">#REF!</x:definedName>
    <x:definedName name="ㄱㄷ죠" hidden="1">#REF!</x:definedName>
    <x:definedName name="ㄱ돑ㅎ" localSheetId="2">BlankMacro1</x:definedName>
    <x:definedName name="ㄱ돑ㅎ">BlankMacro1</x:definedName>
    <x:definedName name="ㄱ됵ㄷ" localSheetId="1" hidden="1">#REF!</x:definedName>
    <x:definedName name="ㄱ됵ㄷ" hidden="1">#REF!</x:definedName>
    <x:definedName name="ㄱ둊" localSheetId="1" hidden="1">#REF!</x:definedName>
    <x:definedName name="ㄱ둊" hidden="1">#REF!</x:definedName>
    <x:definedName name="ㄱㄹㄴ" localSheetId="2">BlankMacro1</x:definedName>
    <x:definedName name="ㄱㄹㄴ">BlankMacro1</x:definedName>
    <x:definedName name="ㄱㅀㅍㅇ">ㅝㅗ허</x:definedName>
    <x:definedName name="ㄱ호ㅗㅓㄱ">ㄱ호ㅗㅓㄱ</x:definedName>
    <x:definedName name="가">'[76]노임(1차)'!$C$6</x:definedName>
    <x:definedName name="가A">#REF!</x:definedName>
    <x:definedName name="가B">#REF!</x:definedName>
    <x:definedName name="가C">#REF!</x:definedName>
    <x:definedName name="가D">#REF!</x:definedName>
    <x:definedName name="가E">#REF!</x:definedName>
    <x:definedName name="가F">#REF!</x:definedName>
    <x:definedName name="가가" localSheetId="2">BlankMacro1</x:definedName>
    <x:definedName name="가가">BlankMacro1</x:definedName>
    <x:definedName name="가가가">가가가</x:definedName>
    <x:definedName name="가가가가각">가가가가각</x:definedName>
    <x:definedName name="가건물">#REF!</x:definedName>
    <x:definedName name="가격">#REF!</x:definedName>
    <x:definedName name="가격2">#REF!</x:definedName>
    <x:definedName name="가격조사표1">#REF!</x:definedName>
    <x:definedName name="가나">'[76]노임(1차)'!$C$5</x:definedName>
    <x:definedName name="가나다">'[76]노임(1차)'!$C$4</x:definedName>
    <x:definedName name="가나다람ㅁㅁㅁ">#REF!</x:definedName>
    <x:definedName name="가도" localSheetId="1" hidden="1">#REF!</x:definedName>
    <x:definedName name="가도" hidden="1">#REF!</x:definedName>
    <x:definedName name="가로등">가로등</x:definedName>
    <x:definedName name="가로등부표2">#REF!,#REF!</x:definedName>
    <x:definedName name="가로등입력">가로등입력</x:definedName>
    <x:definedName name="가로등주">#REF!</x:definedName>
    <x:definedName name="가링">#REF!</x:definedName>
    <x:definedName name="가설경비">#REF!</x:definedName>
    <x:definedName name="가설공사">#REF!</x:definedName>
    <x:definedName name="가설공사비">#REF!</x:definedName>
    <x:definedName name="가설노무비">#REF!</x:definedName>
    <x:definedName name="가설비">#REF!</x:definedName>
    <x:definedName name="가설사무실">#REF!</x:definedName>
    <x:definedName name="가설사무실경">#REF!</x:definedName>
    <x:definedName name="가설재료비">#REF!</x:definedName>
    <x:definedName name="가설창고">#REF!</x:definedName>
    <x:definedName name="가설창고경">#REF!</x:definedName>
    <x:definedName name="가스" localSheetId="1" hidden="1">{#N/A,#N/A,FALSE,"CCTV"}</x:definedName>
    <x:definedName name="가스" localSheetId="0" hidden="1">{#N/A,#N/A,FALSE,"CCTV"}</x:definedName>
    <x:definedName name="가스" hidden="1">{#N/A,#N/A,FALSE,"CCTV"}</x:definedName>
    <x:definedName name="가시나무R4">'[77]데이타'!$E$2</x:definedName>
    <x:definedName name="가시나무R5">'[77]데이타'!$E$3</x:definedName>
    <x:definedName name="가시나무R6">'[77]데이타'!$E$4</x:definedName>
    <x:definedName name="가시나무R8">'[77]데이타'!$E$5</x:definedName>
    <x:definedName name="가시설수량집계표">#REF!</x:definedName>
    <x:definedName name="가시설자재집계">#REF!</x:definedName>
    <x:definedName name="가아" localSheetId="1" hidden="1">'[78]수량산출'!#REF!</x:definedName>
    <x:definedName name="가아" localSheetId="0" hidden="1">'[77]수량산출'!#REF!</x:definedName>
    <x:definedName name="가아" hidden="1">'[74]수량산출'!#REF!</x:definedName>
    <x:definedName name="가이즈까향1204">'[77]데이타'!$E$6</x:definedName>
    <x:definedName name="가이즈까향1505">'[77]데이타'!$E$7</x:definedName>
    <x:definedName name="가이즈까향2006">'[77]데이타'!$E$8</x:definedName>
    <x:definedName name="가이즈까향2008">'[77]데이타'!$E$9</x:definedName>
    <x:definedName name="가이즈까향2510">'[77]데이타'!$E$10</x:definedName>
    <x:definedName name="가제당경비">#REF!</x:definedName>
    <x:definedName name="가제당노무비">#REF!</x:definedName>
    <x:definedName name="가제당재료비">#REF!</x:definedName>
    <x:definedName name="가중나무B10">'[77]데이타'!$E$19</x:definedName>
    <x:definedName name="가중나무B4">'[77]데이타'!$E$15</x:definedName>
    <x:definedName name="가중나무B5">'[77]데이타'!$E$16</x:definedName>
    <x:definedName name="가중나무B6">'[77]데이타'!$E$17</x:definedName>
    <x:definedName name="가중나무B8">'[77]데이타'!$E$18</x:definedName>
    <x:definedName name="간노">#REF!</x:definedName>
    <x:definedName name="간노율">#N/A</x:definedName>
    <x:definedName name="간다">간다</x:definedName>
    <x:definedName name="간선변경" localSheetId="2">BlankMacro1</x:definedName>
    <x:definedName name="간선변경">BlankMacro1</x:definedName>
    <x:definedName name="간입ㄴ다..">간입ㄴ다..</x:definedName>
    <x:definedName name="간접경비" localSheetId="1" hidden="1">#REF!</x:definedName>
    <x:definedName name="간접경비" hidden="1">#REF!</x:definedName>
    <x:definedName name="간접경비2">#REF!</x:definedName>
    <x:definedName name="간접노무비">#REF!</x:definedName>
    <x:definedName name="간접노무비_11">#REF!</x:definedName>
    <x:definedName name="간접노무비_12">#REF!</x:definedName>
    <x:definedName name="간접노무비_13">#REF!</x:definedName>
    <x:definedName name="간접노무비1">#REF!</x:definedName>
    <x:definedName name="간접재료비">#REF!</x:definedName>
    <x:definedName name="간지">간지</x:definedName>
    <x:definedName name="간호">#REF!</x:definedName>
    <x:definedName name="갈빌1호">#REF!</x:definedName>
    <x:definedName name="갈빌2호">#REF!</x:definedName>
    <x:definedName name="갈빌3호">#REF!</x:definedName>
    <x:definedName name="감" localSheetId="2">BlankMacro1</x:definedName>
    <x:definedName name="감">BlankMacro1</x:definedName>
    <x:definedName name="감R10">'[77]데이타'!$E$24</x:definedName>
    <x:definedName name="감R12">'[77]데이타'!$E$25</x:definedName>
    <x:definedName name="감R15">'[77]데이타'!$E$26</x:definedName>
    <x:definedName name="감R5">'[77]데이타'!$E$20</x:definedName>
    <x:definedName name="감R6">'[77]데이타'!$E$21</x:definedName>
    <x:definedName name="감R7">'[77]데이타'!$E$22</x:definedName>
    <x:definedName name="감R8">'[77]데이타'!$E$23</x:definedName>
    <x:definedName name="감가상각비">#REF!</x:definedName>
    <x:definedName name="감나무">#REF!</x:definedName>
    <x:definedName name="감나ㅏ">감나ㅏ</x:definedName>
    <x:definedName name="감속턱수량">#REF!</x:definedName>
    <x:definedName name="감지기">#REF!</x:definedName>
    <x:definedName name="갑">#REF!</x:definedName>
    <x:definedName name="갑_11">#REF!</x:definedName>
    <x:definedName name="갑_22">#REF!</x:definedName>
    <x:definedName name="갑_23">#REF!</x:definedName>
    <x:definedName name="갑_24">#REF!</x:definedName>
    <x:definedName name="갑03">#REF!</x:definedName>
    <x:definedName name="갑니둉ㅇ">갑니둉ㅇ</x:definedName>
    <x:definedName name="갑지">#REF!</x:definedName>
    <x:definedName name="갑지사">#REF!</x:definedName>
    <x:definedName name="갑지총계">#REF!</x:definedName>
    <x:definedName name="갑지확인">#REF!</x:definedName>
    <x:definedName name="갑진01">#REF!,#REF!</x:definedName>
    <x:definedName name="강">#REF!</x:definedName>
    <x:definedName name="강_동바리">#REF!</x:definedName>
    <x:definedName name="강_비계">#REF!</x:definedName>
    <x:definedName name="강20경">#REF!</x:definedName>
    <x:definedName name="강20노">#REF!</x:definedName>
    <x:definedName name="강20재">#REF!</x:definedName>
    <x:definedName name="강25경">#REF!</x:definedName>
    <x:definedName name="강25노">#REF!</x:definedName>
    <x:definedName name="강25재">#REF!</x:definedName>
    <x:definedName name="강32경">#REF!</x:definedName>
    <x:definedName name="강32노">#REF!</x:definedName>
    <x:definedName name="강32재">#REF!</x:definedName>
    <x:definedName name="강40경">#REF!</x:definedName>
    <x:definedName name="강40노">#REF!</x:definedName>
    <x:definedName name="강40재">#REF!</x:definedName>
    <x:definedName name="강50경">#REF!</x:definedName>
    <x:definedName name="강50노">#REF!</x:definedName>
    <x:definedName name="강50재">#REF!</x:definedName>
    <x:definedName name="강각" hidden="1">'[5]Sheet14'!$Q$48:$AT$48</x:definedName>
    <x:definedName name="강경">#REF!</x:definedName>
    <x:definedName name="강관동바리1">#REF!</x:definedName>
    <x:definedName name="강관동바리2">#REF!</x:definedName>
    <x:definedName name="강관말뚝공">#REF!</x:definedName>
    <x:definedName name="강관철근131">#REF!</x:definedName>
    <x:definedName name="강관철근221">#REF!</x:definedName>
    <x:definedName name="강관파일132">#REF!</x:definedName>
    <x:definedName name="강관파일222">#REF!</x:definedName>
    <x:definedName name="강교스치로폴_채움">#REF!</x:definedName>
    <x:definedName name="강당내역">#REF!</x:definedName>
    <x:definedName name="강아지" localSheetId="1" hidden="1">#REF!</x:definedName>
    <x:definedName name="강아지" localSheetId="0" hidden="1">#REF!</x:definedName>
    <x:definedName name="강아지" hidden="1">#REF!</x:definedName>
    <x:definedName name="강의">#REF!</x:definedName>
    <x:definedName name="강재거푸집">#REF!</x:definedName>
    <x:definedName name="강전기계조립공">#REF!</x:definedName>
    <x:definedName name="강탄성계수">#REF!</x:definedName>
    <x:definedName name="개">#REF!</x:definedName>
    <x:definedName name="개거" localSheetId="1" hidden="1">#REF!</x:definedName>
    <x:definedName name="개거" hidden="1">#REF!</x:definedName>
    <x:definedName name="개거수량">#REF!</x:definedName>
    <x:definedName name="개나리">#REF!</x:definedName>
    <x:definedName name="개나리12">'[77]데이타'!$E$31</x:definedName>
    <x:definedName name="개나리3">'[77]데이타'!$E$27</x:definedName>
    <x:definedName name="개나리5">'[77]데이타'!$E$28</x:definedName>
    <x:definedName name="개나리7">'[77]데이타'!$E$29</x:definedName>
    <x:definedName name="개나리9">'[77]데이타'!$E$30</x:definedName>
    <x:definedName name="개발비산출근거">#REF!</x:definedName>
    <x:definedName name="개소">#REF!</x:definedName>
    <x:definedName name="개소당">#REF!</x:definedName>
    <x:definedName name="개쉬땅1204">'[77]데이타'!$E$32</x:definedName>
    <x:definedName name="개쉬땅1506">'[77]데이타'!$E$33</x:definedName>
    <x:definedName name="개정번호">#REF!</x:definedName>
    <x:definedName name="개정일자">#REF!</x:definedName>
    <x:definedName name="갱부">#REF!</x:definedName>
    <x:definedName name="갱부001">#REF!</x:definedName>
    <x:definedName name="갱부002">#REF!</x:definedName>
    <x:definedName name="갱부011">#REF!</x:definedName>
    <x:definedName name="갱부012">#REF!</x:definedName>
    <x:definedName name="갱부982">#REF!</x:definedName>
    <x:definedName name="갱부991">#REF!</x:definedName>
    <x:definedName name="갱부992">#REF!</x:definedName>
    <x:definedName name="거">#REF!</x:definedName>
    <x:definedName name="거_3">#REF!</x:definedName>
    <x:definedName name="거_44">#REF!</x:definedName>
    <x:definedName name="거거거">거거거</x:definedName>
    <x:definedName name="거더폭">#REF!</x:definedName>
    <x:definedName name="거래처">#REF!</x:definedName>
    <x:definedName name="거리">#REF!</x:definedName>
    <x:definedName name="거리1">#REF!</x:definedName>
    <x:definedName name="거리2">#REF!</x:definedName>
    <x:definedName name="거리3">#REF!</x:definedName>
    <x:definedName name="거리4">#REF!</x:definedName>
    <x:definedName name="거제시청">"Chart 63"</x:definedName>
    <x:definedName name="거친마감">#REF!</x:definedName>
    <x:definedName name="거푸경">#REF!</x:definedName>
    <x:definedName name="거푸노">#REF!</x:definedName>
    <x:definedName name="거푸재">#REF!</x:definedName>
    <x:definedName name="거푸집">#REF!</x:definedName>
    <x:definedName name="거ㅏ" localSheetId="1" hidden="1">'[79]수량산출'!$A$3:$H$8539</x:definedName>
    <x:definedName name="거ㅏ" localSheetId="0" hidden="1">'[75]수량산출'!$A$3:$H$8539</x:definedName>
    <x:definedName name="거ㅏ" hidden="1">'[78]수량산출'!$A$3:$H$8539</x:definedName>
    <x:definedName name="건건">#REF!</x:definedName>
    <x:definedName name="건명">#REF!</x:definedName>
    <x:definedName name="건설교통부">#REF!</x:definedName>
    <x:definedName name="건설기계운전기사">#REF!</x:definedName>
    <x:definedName name="건설기계운전기사001">#REF!</x:definedName>
    <x:definedName name="건설기계운전기사002">#REF!</x:definedName>
    <x:definedName name="건설기계운전기사011">#REF!</x:definedName>
    <x:definedName name="건설기계운전기사012">#REF!</x:definedName>
    <x:definedName name="건설기계운전기사982">#REF!</x:definedName>
    <x:definedName name="건설기계운전기사991">#REF!</x:definedName>
    <x:definedName name="건설기계운전기사992">#REF!</x:definedName>
    <x:definedName name="건설기계운전조수001">#REF!</x:definedName>
    <x:definedName name="건설기계운전조수002">#REF!</x:definedName>
    <x:definedName name="건설기계운전조수011">#REF!</x:definedName>
    <x:definedName name="건설기계운전조수012">#REF!</x:definedName>
    <x:definedName name="건설기계운전조수982">#REF!</x:definedName>
    <x:definedName name="건설기계운전조수991">#REF!</x:definedName>
    <x:definedName name="건설기계운전조수992">#REF!</x:definedName>
    <x:definedName name="건설기계조장001">#REF!</x:definedName>
    <x:definedName name="건설기계조장002">#REF!</x:definedName>
    <x:definedName name="건설기계조장011">#REF!</x:definedName>
    <x:definedName name="건설기계조장012">#REF!</x:definedName>
    <x:definedName name="건설기계조장982">#REF!</x:definedName>
    <x:definedName name="건설기계조장991">#REF!</x:definedName>
    <x:definedName name="건설기계조장992">#REF!</x:definedName>
    <x:definedName name="건설부">#REF!</x:definedName>
    <x:definedName name="건축목공">#REF!</x:definedName>
    <x:definedName name="건축목공001">#REF!</x:definedName>
    <x:definedName name="건축목공002">#REF!</x:definedName>
    <x:definedName name="건축목공011">#REF!</x:definedName>
    <x:definedName name="건축목공012">#REF!</x:definedName>
    <x:definedName name="건축목공982">#REF!</x:definedName>
    <x:definedName name="건축목공991">#REF!</x:definedName>
    <x:definedName name="건축목공992">#REF!</x:definedName>
    <x:definedName name="건축원가" localSheetId="1" hidden="1">'[80]전기'!$B$4:$B$163</x:definedName>
    <x:definedName name="건축원가" hidden="1">'[79]전기'!$B$4:$B$163</x:definedName>
    <x:definedName name="검사원">#N/A</x:definedName>
    <x:definedName name="겉표지">#REF!</x:definedName>
    <x:definedName name="겨" localSheetId="1" hidden="1">{"'용역비'!$A$4:$C$8"}</x:definedName>
    <x:definedName name="겨" hidden="1">{"'용역비'!$A$4:$C$8"}</x:definedName>
    <x:definedName name="견">#REF!,#REF!</x:definedName>
    <x:definedName name="견적" localSheetId="0" hidden="1">'[81]내역서1999.8최종'!$A$1:$A$2438</x:definedName>
    <x:definedName name="견적">#REF!</x:definedName>
    <x:definedName name="견적1">#REF!</x:definedName>
    <x:definedName name="견적2">#REF!</x:definedName>
    <x:definedName name="견적갑지">#REF!</x:definedName>
    <x:definedName name="견적대비권">#REF!</x:definedName>
    <x:definedName name="견적서">#REF!</x:definedName>
    <x:definedName name="견적서2">#REF!</x:definedName>
    <x:definedName name="견적조건" localSheetId="1" hidden="1">{#N/A,#N/A,FALSE,"CCTV"}</x:definedName>
    <x:definedName name="견적조건" localSheetId="0" hidden="1">{#N/A,#N/A,FALSE,"CCTV"}</x:definedName>
    <x:definedName name="견적조건" hidden="1">{#N/A,#N/A,FALSE,"CCTV"}</x:definedName>
    <x:definedName name="견적조건8" localSheetId="1" hidden="1">{#N/A,#N/A,FALSE,"CCTV"}</x:definedName>
    <x:definedName name="견적조건8" localSheetId="0" hidden="1">{#N/A,#N/A,FALSE,"CCTV"}</x:definedName>
    <x:definedName name="견적조건8" hidden="1">{#N/A,#N/A,FALSE,"CCTV"}</x:definedName>
    <x:definedName name="견적탱크">#REF!</x:definedName>
    <x:definedName name="견적품의">#REF!</x:definedName>
    <x:definedName name="견출공001">#REF!</x:definedName>
    <x:definedName name="견출공002">#REF!</x:definedName>
    <x:definedName name="견출공011">#REF!</x:definedName>
    <x:definedName name="견출공012">#REF!</x:definedName>
    <x:definedName name="견출공982">#REF!</x:definedName>
    <x:definedName name="견출공991">#REF!</x:definedName>
    <x:definedName name="견출공992">#REF!</x:definedName>
    <x:definedName name="결속">#REF!</x:definedName>
    <x:definedName name="결정치">#REF!</x:definedName>
    <x:definedName name="겹동백1002">'[77]데이타'!$E$145</x:definedName>
    <x:definedName name="겹동백1204">'[77]데이타'!$E$146</x:definedName>
    <x:definedName name="겹동백1506">'[77]데이타'!$E$147</x:definedName>
    <x:definedName name="겹벗R6">'[77]데이타'!$E$34</x:definedName>
    <x:definedName name="겹벗R8">'[77]데이타'!$E$35</x:definedName>
    <x:definedName name="겹철쭉0304">'[77]데이타'!$E$36</x:definedName>
    <x:definedName name="겹철쭉0506">'[77]데이타'!$E$37</x:definedName>
    <x:definedName name="겹철쭉0608">'[77]데이타'!$E$38</x:definedName>
    <x:definedName name="겹철쭉0810">'[77]데이타'!$E$39</x:definedName>
    <x:definedName name="겹철쭉0812">'[77]데이타'!$E$40</x:definedName>
    <x:definedName name="경">#REF!</x:definedName>
    <x:definedName name="경0907003">#REF!</x:definedName>
    <x:definedName name="경6907001">#REF!</x:definedName>
    <x:definedName name="경6907004">#REF!</x:definedName>
    <x:definedName name="경6907005">#REF!</x:definedName>
    <x:definedName name="경6907006">#REF!</x:definedName>
    <x:definedName name="경6907007">#REF!</x:definedName>
    <x:definedName name="경6907008">#REF!</x:definedName>
    <x:definedName name="경6907009">#REF!</x:definedName>
    <x:definedName name="경6907010">#REF!</x:definedName>
    <x:definedName name="경6907011">#REF!</x:definedName>
    <x:definedName name="경6907012">#REF!</x:definedName>
    <x:definedName name="경6907013">#REF!</x:definedName>
    <x:definedName name="경6907014">#REF!</x:definedName>
    <x:definedName name="경6908002">#REF!</x:definedName>
    <x:definedName name="경6908003">#REF!</x:definedName>
    <x:definedName name="경6908004">#REF!</x:definedName>
    <x:definedName name="경6908005">#REF!</x:definedName>
    <x:definedName name="경6908006">#REF!</x:definedName>
    <x:definedName name="경6908007">#REF!</x:definedName>
    <x:definedName name="경6908008">#REF!</x:definedName>
    <x:definedName name="경6908009">#REF!</x:definedName>
    <x:definedName name="경6908031">#REF!</x:definedName>
    <x:definedName name="경6908032">#REF!</x:definedName>
    <x:definedName name="경6908033">#REF!</x:definedName>
    <x:definedName name="경6908034">#REF!</x:definedName>
    <x:definedName name="경6908035">#REF!</x:definedName>
    <x:definedName name="경6908036">#REF!</x:definedName>
    <x:definedName name="경6908037">#REF!</x:definedName>
    <x:definedName name="경6908038">#REF!</x:definedName>
    <x:definedName name="경6910002">#REF!</x:definedName>
    <x:definedName name="경6910004">#REF!</x:definedName>
    <x:definedName name="경6910006">#REF!</x:definedName>
    <x:definedName name="경6910007">#REF!</x:definedName>
    <x:definedName name="경6910008">#REF!</x:definedName>
    <x:definedName name="경6910009">#REF!</x:definedName>
    <x:definedName name="경6910010">#REF!</x:definedName>
    <x:definedName name="경6910011">#REF!</x:definedName>
    <x:definedName name="경6910012">#REF!</x:definedName>
    <x:definedName name="경6911002">#REF!</x:definedName>
    <x:definedName name="경6912008">#REF!</x:definedName>
    <x:definedName name="경6912009">#REF!</x:definedName>
    <x:definedName name="경6912010">#REF!</x:definedName>
    <x:definedName name="경6912011">#REF!</x:definedName>
    <x:definedName name="경6912012">#REF!</x:definedName>
    <x:definedName name="경6912013">#REF!</x:definedName>
    <x:definedName name="경6912014">#REF!</x:definedName>
    <x:definedName name="경6912016">#REF!</x:definedName>
    <x:definedName name="경6914001">#REF!</x:definedName>
    <x:definedName name="경6917001">#REF!</x:definedName>
    <x:definedName name="경6917002">#REF!</x:definedName>
    <x:definedName name="경6917003">#REF!</x:definedName>
    <x:definedName name="경6917004">#REF!</x:definedName>
    <x:definedName name="경6917005">#REF!</x:definedName>
    <x:definedName name="경6917308">#REF!</x:definedName>
    <x:definedName name="경6917309">#REF!</x:definedName>
    <x:definedName name="경6917310">#REF!</x:definedName>
    <x:definedName name="경6917311">#REF!</x:definedName>
    <x:definedName name="경6917312">#REF!</x:definedName>
    <x:definedName name="경6918003">#REF!</x:definedName>
    <x:definedName name="경6918004">#REF!</x:definedName>
    <x:definedName name="경6918005">#REF!</x:definedName>
    <x:definedName name="경6918006">#REF!</x:definedName>
    <x:definedName name="경6918007">#REF!</x:definedName>
    <x:definedName name="경6918008">#REF!</x:definedName>
    <x:definedName name="경6918009">#REF!</x:definedName>
    <x:definedName name="경6918010">#REF!</x:definedName>
    <x:definedName name="경6918011">#REF!</x:definedName>
    <x:definedName name="경6918012">#REF!</x:definedName>
    <x:definedName name="경6918013">#REF!</x:definedName>
    <x:definedName name="경6918014">#REF!</x:definedName>
    <x:definedName name="경6918102">#REF!</x:definedName>
    <x:definedName name="경6918103">#REF!</x:definedName>
    <x:definedName name="경6918104">#REF!</x:definedName>
    <x:definedName name="경6918105">#REF!</x:definedName>
    <x:definedName name="경6918106">#REF!</x:definedName>
    <x:definedName name="경6918107">#REF!</x:definedName>
    <x:definedName name="경6918108">#REF!</x:definedName>
    <x:definedName name="경6918109">#REF!</x:definedName>
    <x:definedName name="경6919007">#REF!</x:definedName>
    <x:definedName name="경6919008">#REF!</x:definedName>
    <x:definedName name="경6919009">#REF!</x:definedName>
    <x:definedName name="경6919010">#REF!</x:definedName>
    <x:definedName name="경6919011">#REF!</x:definedName>
    <x:definedName name="경6919012">#REF!</x:definedName>
    <x:definedName name="경6922002">#REF!</x:definedName>
    <x:definedName name="경6922004">#REF!</x:definedName>
    <x:definedName name="경6922006">#REF!</x:definedName>
    <x:definedName name="경6922007">#REF!</x:definedName>
    <x:definedName name="경6922008">#REF!</x:definedName>
    <x:definedName name="경6922009">#REF!</x:definedName>
    <x:definedName name="경6922010">#REF!</x:definedName>
    <x:definedName name="경6922140">#REF!</x:definedName>
    <x:definedName name="경6922142">#REF!</x:definedName>
    <x:definedName name="경6922143">#REF!</x:definedName>
    <x:definedName name="경6922144">#REF!</x:definedName>
    <x:definedName name="경6923007">#REF!</x:definedName>
    <x:definedName name="경6923008">#REF!</x:definedName>
    <x:definedName name="경6923009">#REF!</x:definedName>
    <x:definedName name="경6923010">#REF!</x:definedName>
    <x:definedName name="경6923011">#REF!</x:definedName>
    <x:definedName name="경6926003">#REF!</x:definedName>
    <x:definedName name="경6926004">#REF!</x:definedName>
    <x:definedName name="경6926005">#REF!</x:definedName>
    <x:definedName name="경6926006">#REF!</x:definedName>
    <x:definedName name="경6926007">#REF!</x:definedName>
    <x:definedName name="경6926008">#REF!</x:definedName>
    <x:definedName name="경6926009">#REF!</x:definedName>
    <x:definedName name="경6926010">#REF!</x:definedName>
    <x:definedName name="경6926011">#REF!</x:definedName>
    <x:definedName name="경6926012">#REF!</x:definedName>
    <x:definedName name="경6926030">#REF!</x:definedName>
    <x:definedName name="경6926032">#REF!</x:definedName>
    <x:definedName name="경6926033">#REF!</x:definedName>
    <x:definedName name="경6926034">#REF!</x:definedName>
    <x:definedName name="경6926035">#REF!</x:definedName>
    <x:definedName name="경6926036">#REF!</x:definedName>
    <x:definedName name="경6926038">#REF!</x:definedName>
    <x:definedName name="경6926050">#REF!</x:definedName>
    <x:definedName name="경6926052">#REF!</x:definedName>
    <x:definedName name="경6926053">#REF!</x:definedName>
    <x:definedName name="경6926054">#REF!</x:definedName>
    <x:definedName name="경6926055">#REF!</x:definedName>
    <x:definedName name="경6927001">#REF!</x:definedName>
    <x:definedName name="경6927002">#REF!</x:definedName>
    <x:definedName name="경6927003">#REF!</x:definedName>
    <x:definedName name="경6927004">#REF!</x:definedName>
    <x:definedName name="경6927005">#REF!</x:definedName>
    <x:definedName name="경6927006">#REF!</x:definedName>
    <x:definedName name="경6927007">#REF!</x:definedName>
    <x:definedName name="경6927008">#REF!</x:definedName>
    <x:definedName name="경6927009">#REF!</x:definedName>
    <x:definedName name="경6927010">#REF!</x:definedName>
    <x:definedName name="경6933006">#REF!</x:definedName>
    <x:definedName name="경6933007">#REF!</x:definedName>
    <x:definedName name="경6933008">#REF!</x:definedName>
    <x:definedName name="경6933009">#REF!</x:definedName>
    <x:definedName name="경6933010">#REF!</x:definedName>
    <x:definedName name="경6933011">#REF!</x:definedName>
    <x:definedName name="경6933012">#REF!</x:definedName>
    <x:definedName name="경6933014">#REF!</x:definedName>
    <x:definedName name="경6934006">#REF!</x:definedName>
    <x:definedName name="경6934007">#REF!</x:definedName>
    <x:definedName name="경6934008">#REF!</x:definedName>
    <x:definedName name="경6934009">#REF!</x:definedName>
    <x:definedName name="경6934010">#REF!</x:definedName>
    <x:definedName name="경6934011">#REF!</x:definedName>
    <x:definedName name="경6934012">#REF!</x:definedName>
    <x:definedName name="경6934014">#REF!</x:definedName>
    <x:definedName name="경6935012">#REF!</x:definedName>
    <x:definedName name="경6936009">#REF!</x:definedName>
    <x:definedName name="경6936010">#REF!</x:definedName>
    <x:definedName name="경6936012">#REF!</x:definedName>
    <x:definedName name="경6943101">#REF!</x:definedName>
    <x:definedName name="경6943102">#REF!</x:definedName>
    <x:definedName name="경6943103">#REF!</x:definedName>
    <x:definedName name="경6943104">#REF!</x:definedName>
    <x:definedName name="경6943105">#REF!</x:definedName>
    <x:definedName name="경6943106">#REF!</x:definedName>
    <x:definedName name="경6943107">#REF!</x:definedName>
    <x:definedName name="경6946141">#REF!</x:definedName>
    <x:definedName name="경6946142">#REF!</x:definedName>
    <x:definedName name="경6946143">#REF!</x:definedName>
    <x:definedName name="경6946144">#REF!</x:definedName>
    <x:definedName name="경6946145">#REF!</x:definedName>
    <x:definedName name="경6946146">#REF!</x:definedName>
    <x:definedName name="경6946147">#REF!</x:definedName>
    <x:definedName name="경6946148">#REF!</x:definedName>
    <x:definedName name="경6946149">#REF!</x:definedName>
    <x:definedName name="경6946150">#REF!</x:definedName>
    <x:definedName name="경6946189">#REF!</x:definedName>
    <x:definedName name="경6946190">#REF!</x:definedName>
    <x:definedName name="경6946192">#REF!</x:definedName>
    <x:definedName name="경6946342">#REF!</x:definedName>
    <x:definedName name="경6946343">#REF!</x:definedName>
    <x:definedName name="경6946344">#REF!</x:definedName>
    <x:definedName name="경6946345">#REF!</x:definedName>
    <x:definedName name="경6946346">#REF!</x:definedName>
    <x:definedName name="경6946347">#REF!</x:definedName>
    <x:definedName name="경6946348">#REF!</x:definedName>
    <x:definedName name="경6946349">#REF!</x:definedName>
    <x:definedName name="경6946387">#REF!</x:definedName>
    <x:definedName name="경6946388">#REF!</x:definedName>
    <x:definedName name="경6946389">#REF!</x:definedName>
    <x:definedName name="경6946390">#REF!</x:definedName>
    <x:definedName name="경6946391">#REF!</x:definedName>
    <x:definedName name="경6946392">#REF!</x:definedName>
    <x:definedName name="경6946393">#REF!</x:definedName>
    <x:definedName name="경6946394">#REF!</x:definedName>
    <x:definedName name="경6946395">#REF!</x:definedName>
    <x:definedName name="경6946397">#REF!</x:definedName>
    <x:definedName name="경6946491">#REF!</x:definedName>
    <x:definedName name="경6946590">#REF!</x:definedName>
    <x:definedName name="경6946591">#REF!</x:definedName>
    <x:definedName name="경6946592">#REF!</x:definedName>
    <x:definedName name="경6947109">#REF!</x:definedName>
    <x:definedName name="경6947111">#REF!</x:definedName>
    <x:definedName name="경6948001">#REF!</x:definedName>
    <x:definedName name="경6949200">#REF!</x:definedName>
    <x:definedName name="경6949201">#REF!</x:definedName>
    <x:definedName name="경6949202">#REF!</x:definedName>
    <x:definedName name="경6949203">#REF!</x:definedName>
    <x:definedName name="경6949204">#REF!</x:definedName>
    <x:definedName name="경6949205">#REF!</x:definedName>
    <x:definedName name="경6949206">#REF!</x:definedName>
    <x:definedName name="경6949207">#REF!</x:definedName>
    <x:definedName name="경6949208">#REF!</x:definedName>
    <x:definedName name="경6953069">#REF!</x:definedName>
    <x:definedName name="경6953070">#REF!</x:definedName>
    <x:definedName name="경6953071">#REF!</x:definedName>
    <x:definedName name="경6954146">#REF!</x:definedName>
    <x:definedName name="경6954147">#REF!</x:definedName>
    <x:definedName name="경6954148">#REF!</x:definedName>
    <x:definedName name="경6956119">#REF!</x:definedName>
    <x:definedName name="경6956120">#REF!</x:definedName>
    <x:definedName name="경6956121">#REF!</x:definedName>
    <x:definedName name="경6959002">#REF!</x:definedName>
    <x:definedName name="경6959003">#REF!</x:definedName>
    <x:definedName name="경6959004">#REF!</x:definedName>
    <x:definedName name="경6959005">#REF!</x:definedName>
    <x:definedName name="경6960009">#REF!</x:definedName>
    <x:definedName name="경6960203">#REF!</x:definedName>
    <x:definedName name="경6962021">#REF!</x:definedName>
    <x:definedName name="경6962058">#REF!</x:definedName>
    <x:definedName name="경6962104">#REF!</x:definedName>
    <x:definedName name="경6962106">#REF!</x:definedName>
    <x:definedName name="경6962107">#REF!</x:definedName>
    <x:definedName name="경6962201">#REF!</x:definedName>
    <x:definedName name="경6962202">#REF!</x:definedName>
    <x:definedName name="경6962203">#REF!</x:definedName>
    <x:definedName name="경6962204">#REF!</x:definedName>
    <x:definedName name="경6962205">#REF!</x:definedName>
    <x:definedName name="경6962408">#REF!</x:definedName>
    <x:definedName name="경6962409">#REF!</x:definedName>
    <x:definedName name="경6963000">#REF!</x:definedName>
    <x:definedName name="경6963001">#REF!</x:definedName>
    <x:definedName name="경6963004">#REF!</x:definedName>
    <x:definedName name="경6963011">#REF!</x:definedName>
    <x:definedName name="경6965002">#REF!</x:definedName>
    <x:definedName name="경6967001">#REF!</x:definedName>
    <x:definedName name="경6968002">#REF!</x:definedName>
    <x:definedName name="경6968004">#REF!</x:definedName>
    <x:definedName name="경6968020">#REF!</x:definedName>
    <x:definedName name="경6969003">#REF!</x:definedName>
    <x:definedName name="경6969004">#REF!</x:definedName>
    <x:definedName name="경6969168">#REF!</x:definedName>
    <x:definedName name="경6970004">#REF!</x:definedName>
    <x:definedName name="경6970013">#REF!</x:definedName>
    <x:definedName name="경6970014">#REF!</x:definedName>
    <x:definedName name="경6971200">#REF!</x:definedName>
    <x:definedName name="경6971204">#REF!</x:definedName>
    <x:definedName name="경6974505">#REF!</x:definedName>
    <x:definedName name="경6982006">#REF!</x:definedName>
    <x:definedName name="경6982007">#REF!</x:definedName>
    <x:definedName name="경6982008">#REF!</x:definedName>
    <x:definedName name="경6982009">#REF!</x:definedName>
    <x:definedName name="경6982010">#REF!</x:definedName>
    <x:definedName name="경6982012">#REF!</x:definedName>
    <x:definedName name="경6982081">#REF!</x:definedName>
    <x:definedName name="경6982082">#REF!</x:definedName>
    <x:definedName name="경6982083">#REF!</x:definedName>
    <x:definedName name="경6982084">#REF!</x:definedName>
    <x:definedName name="경6982085">#REF!</x:definedName>
    <x:definedName name="경6982086">#REF!</x:definedName>
    <x:definedName name="경6982087">#REF!</x:definedName>
    <x:definedName name="경6982088">#REF!</x:definedName>
    <x:definedName name="경6982089">#REF!</x:definedName>
    <x:definedName name="경6982090">#REF!</x:definedName>
    <x:definedName name="경6982091">#REF!</x:definedName>
    <x:definedName name="경6982092">#REF!</x:definedName>
    <x:definedName name="경6982165">#REF!</x:definedName>
    <x:definedName name="경6982166">#REF!</x:definedName>
    <x:definedName name="경6982167">#REF!</x:definedName>
    <x:definedName name="경6982168">#REF!</x:definedName>
    <x:definedName name="경6982174">#REF!</x:definedName>
    <x:definedName name="경6982175">#REF!</x:definedName>
    <x:definedName name="경6982176">#REF!</x:definedName>
    <x:definedName name="경6982177">#REF!</x:definedName>
    <x:definedName name="경6982178">#REF!</x:definedName>
    <x:definedName name="경6982179">#REF!</x:definedName>
    <x:definedName name="경6982180">#REF!</x:definedName>
    <x:definedName name="경6982181">#REF!</x:definedName>
    <x:definedName name="경6982182">#REF!</x:definedName>
    <x:definedName name="경6982185">#REF!</x:definedName>
    <x:definedName name="경6982186">#REF!</x:definedName>
    <x:definedName name="경6982260">#REF!</x:definedName>
    <x:definedName name="경6982261">#REF!</x:definedName>
    <x:definedName name="경6982265">#REF!</x:definedName>
    <x:definedName name="경6982266">#REF!</x:definedName>
    <x:definedName name="경6982267">#REF!</x:definedName>
    <x:definedName name="경6982268">#REF!</x:definedName>
    <x:definedName name="경6982269">#REF!</x:definedName>
    <x:definedName name="경6982270">#REF!</x:definedName>
    <x:definedName name="경6982272">#REF!</x:definedName>
    <x:definedName name="경6982294">#REF!</x:definedName>
    <x:definedName name="경6982295">#REF!</x:definedName>
    <x:definedName name="경6982296">#REF!</x:definedName>
    <x:definedName name="경6982297">#REF!</x:definedName>
    <x:definedName name="경6982299">#REF!</x:definedName>
    <x:definedName name="경6982303">#REF!</x:definedName>
    <x:definedName name="경6982304">#REF!</x:definedName>
    <x:definedName name="경6982320">#REF!</x:definedName>
    <x:definedName name="경6982321">#REF!</x:definedName>
    <x:definedName name="경6982322">#REF!</x:definedName>
    <x:definedName name="경6982323">#REF!</x:definedName>
    <x:definedName name="경6982324">#REF!</x:definedName>
    <x:definedName name="경6982325">#REF!</x:definedName>
    <x:definedName name="경6982326">#REF!</x:definedName>
    <x:definedName name="경6982328">#REF!</x:definedName>
    <x:definedName name="경6982487">#REF!</x:definedName>
    <x:definedName name="경6982488">#REF!</x:definedName>
    <x:definedName name="경6982489">#REF!</x:definedName>
    <x:definedName name="경6982490">#REF!</x:definedName>
    <x:definedName name="경6982491">#REF!</x:definedName>
    <x:definedName name="경6982492">#REF!</x:definedName>
    <x:definedName name="경6982501">#REF!</x:definedName>
    <x:definedName name="경6982502">#REF!</x:definedName>
    <x:definedName name="경6982503">#REF!</x:definedName>
    <x:definedName name="경6982504">#REF!</x:definedName>
    <x:definedName name="경6982505">#REF!</x:definedName>
    <x:definedName name="경6982506">#REF!</x:definedName>
    <x:definedName name="경6982512">#REF!</x:definedName>
    <x:definedName name="경6982513">#REF!</x:definedName>
    <x:definedName name="경6982514">#REF!</x:definedName>
    <x:definedName name="경6982515">#REF!</x:definedName>
    <x:definedName name="경6982516">#REF!</x:definedName>
    <x:definedName name="경6985001">#REF!</x:definedName>
    <x:definedName name="경6985003">#REF!</x:definedName>
    <x:definedName name="경6985004">#REF!</x:definedName>
    <x:definedName name="경6985006">#REF!</x:definedName>
    <x:definedName name="경6985007">#REF!</x:definedName>
    <x:definedName name="경6985008">#REF!</x:definedName>
    <x:definedName name="경6985009">#REF!</x:definedName>
    <x:definedName name="경6985010">#REF!</x:definedName>
    <x:definedName name="경6985011">#REF!</x:definedName>
    <x:definedName name="경6985012">#REF!</x:definedName>
    <x:definedName name="경6985015">#REF!</x:definedName>
    <x:definedName name="경6985016">#REF!</x:definedName>
    <x:definedName name="경6985017">#REF!</x:definedName>
    <x:definedName name="경6985018">#REF!</x:definedName>
    <x:definedName name="경6985019">#REF!</x:definedName>
    <x:definedName name="경6985020">#REF!</x:definedName>
    <x:definedName name="경6985021">#REF!</x:definedName>
    <x:definedName name="경6986011">#REF!</x:definedName>
    <x:definedName name="경6999050">#REF!</x:definedName>
    <x:definedName name="경6999051">#REF!</x:definedName>
    <x:definedName name="경6999053">#REF!</x:definedName>
    <x:definedName name="경6999054">#REF!</x:definedName>
    <x:definedName name="경6999055">#REF!</x:definedName>
    <x:definedName name="경6999056">#REF!</x:definedName>
    <x:definedName name="경6999057">#REF!</x:definedName>
    <x:definedName name="경6999058">#REF!</x:definedName>
    <x:definedName name="경6999059">#REF!</x:definedName>
    <x:definedName name="경6999060">#REF!</x:definedName>
    <x:definedName name="경6999061">#REF!</x:definedName>
    <x:definedName name="경6999062">#REF!</x:definedName>
    <x:definedName name="경6999063">#REF!</x:definedName>
    <x:definedName name="경6999066">#REF!</x:definedName>
    <x:definedName name="경6999067">#REF!</x:definedName>
    <x:definedName name="경6999068">#REF!</x:definedName>
    <x:definedName name="경6999069">#REF!</x:definedName>
    <x:definedName name="경6999070">#REF!</x:definedName>
    <x:definedName name="경6999071">#REF!</x:definedName>
    <x:definedName name="경6999072">#REF!</x:definedName>
    <x:definedName name="경6999073">#REF!</x:definedName>
    <x:definedName name="경6999074">#REF!</x:definedName>
    <x:definedName name="경6999076">#REF!</x:definedName>
    <x:definedName name="경6999078">#REF!</x:definedName>
    <x:definedName name="경6999079">#REF!</x:definedName>
    <x:definedName name="경6999080">#REF!</x:definedName>
    <x:definedName name="경6999081">#REF!</x:definedName>
    <x:definedName name="경6999082">#REF!</x:definedName>
    <x:definedName name="경6999083">#REF!</x:definedName>
    <x:definedName name="경6999084">#REF!</x:definedName>
    <x:definedName name="경6999085">#REF!</x:definedName>
    <x:definedName name="경6999086">#REF!</x:definedName>
    <x:definedName name="경6999088">#REF!</x:definedName>
    <x:definedName name="경6999089">#REF!</x:definedName>
    <x:definedName name="경6999090">#REF!</x:definedName>
    <x:definedName name="경6999091">#REF!</x:definedName>
    <x:definedName name="경6999092">#REF!</x:definedName>
    <x:definedName name="경6999093">#REF!</x:definedName>
    <x:definedName name="경6999094">#REF!</x:definedName>
    <x:definedName name="경6999095">#REF!</x:definedName>
    <x:definedName name="경6999096">#REF!</x:definedName>
    <x:definedName name="경6999098">#REF!</x:definedName>
    <x:definedName name="경6999099">#REF!</x:definedName>
    <x:definedName name="경6999100">#REF!</x:definedName>
    <x:definedName name="경6999101">#REF!</x:definedName>
    <x:definedName name="경6999102">#REF!</x:definedName>
    <x:definedName name="경6999104">#REF!</x:definedName>
    <x:definedName name="경6999105">#REF!</x:definedName>
    <x:definedName name="경6999106">#REF!</x:definedName>
    <x:definedName name="경6999107">#REF!</x:definedName>
    <x:definedName name="경6999108">#REF!</x:definedName>
    <x:definedName name="경6999110">#REF!</x:definedName>
    <x:definedName name="경6999111">#REF!</x:definedName>
    <x:definedName name="경6999112">#REF!</x:definedName>
    <x:definedName name="경6999113">#REF!</x:definedName>
    <x:definedName name="경6999114">#REF!</x:definedName>
    <x:definedName name="경6999115">#REF!</x:definedName>
    <x:definedName name="경6999116">#REF!</x:definedName>
    <x:definedName name="경6999117">#REF!</x:definedName>
    <x:definedName name="경6999118">#REF!</x:definedName>
    <x:definedName name="경6999119">#REF!</x:definedName>
    <x:definedName name="경6999120">#REF!</x:definedName>
    <x:definedName name="경6999121">#REF!</x:definedName>
    <x:definedName name="경6999122">#REF!</x:definedName>
    <x:definedName name="경관">#REF!</x:definedName>
    <x:definedName name="경광등">#REF!</x:definedName>
    <x:definedName name="경기노임">#REF!</x:definedName>
    <x:definedName name="경단경">#REF!</x:definedName>
    <x:definedName name="경단노">#REF!</x:definedName>
    <x:definedName name="경단재">#REF!</x:definedName>
    <x:definedName name="경비">#REF!</x:definedName>
    <x:definedName name="경비1">#REF!</x:definedName>
    <x:definedName name="경비10">#REF!</x:definedName>
    <x:definedName name="경비11">#REF!</x:definedName>
    <x:definedName name="경비12">#REF!</x:definedName>
    <x:definedName name="경비13">#REF!</x:definedName>
    <x:definedName name="경비2">#REF!</x:definedName>
    <x:definedName name="경비3">#REF!</x:definedName>
    <x:definedName name="경비4">#REF!</x:definedName>
    <x:definedName name="경비5">#REF!</x:definedName>
    <x:definedName name="경비6">#REF!</x:definedName>
    <x:definedName name="경비7">#REF!</x:definedName>
    <x:definedName name="경비8">#REF!</x:definedName>
    <x:definedName name="경비9">#REF!</x:definedName>
    <x:definedName name="경비율">#REF!</x:definedName>
    <x:definedName name="경비집계" localSheetId="1" hidden="1">{"'용역비'!$A$4:$C$8"}</x:definedName>
    <x:definedName name="경비집계" hidden="1">{"'용역비'!$A$4:$C$8"}</x:definedName>
    <x:definedName name="경비합">#REF!</x:definedName>
    <x:definedName name="경용">WWF</x:definedName>
    <x:definedName name="경우가격">경우가격</x:definedName>
    <x:definedName name="경운기경">#REF!</x:definedName>
    <x:definedName name="경운기노">#REF!</x:definedName>
    <x:definedName name="경운기재">#REF!</x:definedName>
    <x:definedName name="경유가격">경유가격</x:definedName>
    <x:definedName name="경유가격_10">경유가격_10</x:definedName>
    <x:definedName name="경유가격_11">경유가격_11</x:definedName>
    <x:definedName name="경유가격_11_10">경유가격_11_10</x:definedName>
    <x:definedName name="경유가격_11_18">경유가격_11_18</x:definedName>
    <x:definedName name="경유가격_11_7">경유가격_11_7</x:definedName>
    <x:definedName name="경유가격_12">경유가격_12</x:definedName>
    <x:definedName name="경유가격_12_10">경유가격_12_10</x:definedName>
    <x:definedName name="경유가격_12_18">경유가격_12_18</x:definedName>
    <x:definedName name="경유가격_12_7">경유가격_12_7</x:definedName>
    <x:definedName name="경유가격_13">경유가격_13</x:definedName>
    <x:definedName name="경유가격_13_10">경유가격_13_10</x:definedName>
    <x:definedName name="경유가격_13_18">경유가격_13_18</x:definedName>
    <x:definedName name="경유가격_13_7">경유가격_13_7</x:definedName>
    <x:definedName name="경유가격_14">경유가격_14</x:definedName>
    <x:definedName name="경유가격_14_10">경유가격_14_10</x:definedName>
    <x:definedName name="경유가격_14_18">경유가격_14_18</x:definedName>
    <x:definedName name="경유가격_14_7">경유가격_14_7</x:definedName>
    <x:definedName name="경유가격_17">경유가격_17</x:definedName>
    <x:definedName name="경유가격_17_10">경유가격_17_10</x:definedName>
    <x:definedName name="경유가격_17_18">경유가격_17_18</x:definedName>
    <x:definedName name="경유가격_17_7">경유가격_17_7</x:definedName>
    <x:definedName name="경유가격_18">경유가격_18</x:definedName>
    <x:definedName name="경유가격_18_10">경유가격_18_10</x:definedName>
    <x:definedName name="경유가격_18_18">경유가격_18_18</x:definedName>
    <x:definedName name="경유가격_18_7">경유가격_18_7</x:definedName>
    <x:definedName name="경유가격_19">경유가격_19</x:definedName>
    <x:definedName name="경유가격_19_10">경유가격_19_10</x:definedName>
    <x:definedName name="경유가격_19_18">경유가격_19_18</x:definedName>
    <x:definedName name="경유가격_19_7">경유가격_19_7</x:definedName>
    <x:definedName name="경유가격_21">경유가격_21</x:definedName>
    <x:definedName name="경유가격_21_10">경유가격_21_10</x:definedName>
    <x:definedName name="경유가격_21_18">경유가격_21_18</x:definedName>
    <x:definedName name="경유가격_21_7">경유가격_21_7</x:definedName>
    <x:definedName name="경유가격_22">경유가격_22</x:definedName>
    <x:definedName name="경유가격_22_10">경유가격_22_10</x:definedName>
    <x:definedName name="경유가격_22_18">경유가격_22_18</x:definedName>
    <x:definedName name="경유가격_22_7">경유가격_22_7</x:definedName>
    <x:definedName name="경유가격_23">경유가격_23</x:definedName>
    <x:definedName name="경유가격_23_10">경유가격_23_10</x:definedName>
    <x:definedName name="경유가격_23_18">경유가격_23_18</x:definedName>
    <x:definedName name="경유가격_23_7">경유가격_23_7</x:definedName>
    <x:definedName name="경유가격_24">경유가격_24</x:definedName>
    <x:definedName name="경유가격_24_10">경유가격_24_10</x:definedName>
    <x:definedName name="경유가격_24_18">경유가격_24_18</x:definedName>
    <x:definedName name="경유가격_24_7">경유가격_24_7</x:definedName>
    <x:definedName name="경유가격_25">경유가격_25</x:definedName>
    <x:definedName name="경유가격_25_10">경유가격_25_10</x:definedName>
    <x:definedName name="경유가격_25_18">경유가격_25_18</x:definedName>
    <x:definedName name="경유가격_25_7">경유가격_25_7</x:definedName>
    <x:definedName name="경유가격_3">경유가격_3</x:definedName>
    <x:definedName name="경유가격_3_10">경유가격_3_10</x:definedName>
    <x:definedName name="경유가격_3_18">경유가격_3_18</x:definedName>
    <x:definedName name="경유가격_3_7">경유가격_3_7</x:definedName>
    <x:definedName name="경유가격_5">경유가격_5</x:definedName>
    <x:definedName name="경유가격_5_10">경유가격_5_10</x:definedName>
    <x:definedName name="경유가격_5_18">경유가격_5_18</x:definedName>
    <x:definedName name="경유가격_5_7">경유가격_5_7</x:definedName>
    <x:definedName name="경유가격_6">경유가격_6</x:definedName>
    <x:definedName name="경유가격_6_10">경유가격_6_10</x:definedName>
    <x:definedName name="경유가격_6_18">경유가격_6_18</x:definedName>
    <x:definedName name="경유가격_6_7">경유가격_6_7</x:definedName>
    <x:definedName name="경유가격_7">경유가격_7</x:definedName>
    <x:definedName name="경유가격_7_10">경유가격_7_10</x:definedName>
    <x:definedName name="경유가격_7_18">경유가격_7_18</x:definedName>
    <x:definedName name="경유가격_7_7">경유가격_7_7</x:definedName>
    <x:definedName name="경유가격_8">경유가격_8</x:definedName>
    <x:definedName name="경유가격_8_10">경유가격_8_10</x:definedName>
    <x:definedName name="경유가격_8_18">경유가격_8_18</x:definedName>
    <x:definedName name="경유가격_8_7">경유가격_8_7</x:definedName>
    <x:definedName name="계">#REF!</x:definedName>
    <x:definedName name="계_①___⑦">#REF!</x:definedName>
    <x:definedName name="계_장_공">#REF!</x:definedName>
    <x:definedName name="계산">#REF!</x:definedName>
    <x:definedName name="계산서">#REF!</x:definedName>
    <x:definedName name="계산조건">#REF!,#REF!</x:definedName>
    <x:definedName name="계수B5">'[77]데이타'!$E$41</x:definedName>
    <x:definedName name="계수B6">'[77]데이타'!$E$42</x:definedName>
    <x:definedName name="계수B8">'[77]데이타'!$E$43</x:definedName>
    <x:definedName name="계약공기">#REF!</x:definedName>
    <x:definedName name="계약보증금납부서">#REF!</x:definedName>
    <x:definedName name="계약서">#REF!</x:definedName>
    <x:definedName name="계장공">62012</x:definedName>
    <x:definedName name="계장공001">#REF!</x:definedName>
    <x:definedName name="계장공002">#REF!</x:definedName>
    <x:definedName name="계장공011">#REF!</x:definedName>
    <x:definedName name="계장공012">#REF!</x:definedName>
    <x:definedName name="계장공982">#REF!</x:definedName>
    <x:definedName name="계장공991">#REF!</x:definedName>
    <x:definedName name="계장공992">#REF!</x:definedName>
    <x:definedName name="계측기기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계획서">#REF!</x:definedName>
    <x:definedName name="계획표">#REF!</x:definedName>
    <x:definedName name="고" localSheetId="1" hidden="1">#REF!</x:definedName>
    <x:definedName name="고" hidden="1">#REF!</x:definedName>
    <x:definedName name="고강직경D13">#REF!</x:definedName>
    <x:definedName name="고강직경D16_25">#REF!</x:definedName>
    <x:definedName name="고강직경D29_35">#REF!</x:definedName>
    <x:definedName name="고고">고고</x:definedName>
    <x:definedName name="고고고">고고고</x:definedName>
    <x:definedName name="고광3">'[77]데이타'!$E$44</x:definedName>
    <x:definedName name="고광5">'[77]데이타'!$E$45</x:definedName>
    <x:definedName name="고급선원001">#REF!</x:definedName>
    <x:definedName name="고급선원002">#REF!</x:definedName>
    <x:definedName name="고급선원011">#REF!</x:definedName>
    <x:definedName name="고급선원012">#REF!</x:definedName>
    <x:definedName name="고급선원982">#REF!</x:definedName>
    <x:definedName name="고급선원991">#REF!</x:definedName>
    <x:definedName name="고급선원992">#REF!</x:definedName>
    <x:definedName name="고급원자력비파괴시험공001">#REF!</x:definedName>
    <x:definedName name="고급원자력비파괴시험공002">#REF!</x:definedName>
    <x:definedName name="고급원자력비파괴시험공011">#REF!</x:definedName>
    <x:definedName name="고급원자력비파괴시험공012">#REF!</x:definedName>
    <x:definedName name="고급원자력비파괴시험공982">#REF!</x:definedName>
    <x:definedName name="고급원자력비파괴시험공991">#REF!</x:definedName>
    <x:definedName name="고급원자력비파괴시험공992">#REF!</x:definedName>
    <x:definedName name="고기" localSheetId="1" hidden="1">#REF!</x:definedName>
    <x:definedName name="고기" hidden="1">#REF!</x:definedName>
    <x:definedName name="고노" localSheetId="2">BlankMacro1</x:definedName>
    <x:definedName name="고노">BlankMacro1</x:definedName>
    <x:definedName name="고보">#REF!</x:definedName>
    <x:definedName name="고압">#REF!</x:definedName>
    <x:definedName name="고압반">#REF!</x:definedName>
    <x:definedName name="고압반노">#REF!</x:definedName>
    <x:definedName name="고압블럭수량">#REF!</x:definedName>
    <x:definedName name="고압케14">#REF!</x:definedName>
    <x:definedName name="고압케14노">#REF!</x:definedName>
    <x:definedName name="고압케22">#REF!</x:definedName>
    <x:definedName name="고압케22노">#REF!</x:definedName>
    <x:definedName name="고압케38">#REF!</x:definedName>
    <x:definedName name="고압케38노">#REF!</x:definedName>
    <x:definedName name="고압케이블공">#REF!</x:definedName>
    <x:definedName name="고압케이블전공">#REF!</x:definedName>
    <x:definedName name="고압케이블전공001">#REF!</x:definedName>
    <x:definedName name="고압케이블전공002">#REF!</x:definedName>
    <x:definedName name="고압케이블전공011">#REF!</x:definedName>
    <x:definedName name="고압케이블전공012">#REF!</x:definedName>
    <x:definedName name="고압케이블전공982">#REF!</x:definedName>
    <x:definedName name="고압케이블전공991">#REF!</x:definedName>
    <x:definedName name="고압케이블전공992">#REF!</x:definedName>
    <x:definedName name="고영서">#REF!</x:definedName>
    <x:definedName name="고재">#REF!</x:definedName>
    <x:definedName name="고정경비">#REF!</x:definedName>
    <x:definedName name="고케">#REF!</x:definedName>
    <x:definedName name="고ㅗ" localSheetId="2">BlankMacro1</x:definedName>
    <x:definedName name="고ㅗ">BlankMacro1</x:definedName>
    <x:definedName name="고ㅗㄴㄴㄴㄱ" localSheetId="2">BlankMacro1</x:definedName>
    <x:definedName name="고ㅗㄴㄴㄴㄱ">BlankMacro1</x:definedName>
    <x:definedName name="고ㅜㅏ" localSheetId="2">BlankMacro1</x:definedName>
    <x:definedName name="고ㅜㅏ">BlankMacro1</x:definedName>
    <x:definedName name="곤고" localSheetId="2">BlankMacro1</x:definedName>
    <x:definedName name="곤고">BlankMacro1</x:definedName>
    <x:definedName name="골재1">#REF!</x:definedName>
    <x:definedName name="골재집계">#REF!</x:definedName>
    <x:definedName name="골조">#REF!</x:definedName>
    <x:definedName name="곰솔2508">'[82]데이타'!$E$46</x:definedName>
    <x:definedName name="곰솔3010">'[77]데이타'!$E$47</x:definedName>
    <x:definedName name="곰솔R10">'[77]데이타'!$E$48</x:definedName>
    <x:definedName name="곰솔R12">'[77]데이타'!$E$49</x:definedName>
    <x:definedName name="곰솔R15">'[77]데이타'!$E$50</x:definedName>
    <x:definedName name="곱">'[56]DATE'!$I$24:$I$85</x:definedName>
    <x:definedName name="공">#REF!</x:definedName>
    <x:definedName name="공______사______명">#REF!</x:definedName>
    <x:definedName name="공___사____원____가">#REF!</x:definedName>
    <x:definedName name="공간노">#N/A</x:definedName>
    <x:definedName name="공공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공공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공공공">#REF!</x:definedName>
    <x:definedName name="공공도서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공공도서1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공구">공구</x:definedName>
    <x:definedName name="공구손료">'[83]A 견적'!$B$4</x:definedName>
    <x:definedName name="공궝" localSheetId="2">BlankMacro1</x:definedName>
    <x:definedName name="공궝">BlankMacro1</x:definedName>
    <x:definedName name="공급가액">#REF!</x:definedName>
    <x:definedName name="공급가액_11">#REF!</x:definedName>
    <x:definedName name="공급가액_12">#REF!</x:definedName>
    <x:definedName name="공급가액_13">#REF!</x:definedName>
    <x:definedName name="공급가액1">#REF!</x:definedName>
    <x:definedName name="공기">#REF!</x:definedName>
    <x:definedName name="공기1" localSheetId="1" hidden="1">'[84]설계내역서'!#REF!</x:definedName>
    <x:definedName name="공기1" hidden="1">'[80]설계내역서'!#REF!</x:definedName>
    <x:definedName name="공내역">공내역</x:definedName>
    <x:definedName name="공내역서">공내역서</x:definedName>
    <x:definedName name="공내역서1">공내역서1</x:definedName>
    <x:definedName name="공동구공">#REF!</x:definedName>
    <x:definedName name="공동구공집계표">#REF!</x:definedName>
    <x:definedName name="공량">#REF!</x:definedName>
    <x:definedName name="공무팀">#REF!</x:definedName>
    <x:definedName name="공문">#REF!</x:definedName>
    <x:definedName name="공비">#REF!</x:definedName>
    <x:definedName name="공사감독자">#REF!</x:definedName>
    <x:definedName name="공사명">#REF!</x:definedName>
    <x:definedName name="공사명1">"장재터널"</x:definedName>
    <x:definedName name="공사명2">"봉림1터널"</x:definedName>
    <x:definedName name="공사명3">"봉림2터널"</x:definedName>
    <x:definedName name="공사물푸기">#REF!</x:definedName>
    <x:definedName name="공사방향1">"대산방향"</x:definedName>
    <x:definedName name="공사방향2">"생림방향"</x:definedName>
    <x:definedName name="공사비">#REF!</x:definedName>
    <x:definedName name="공사비_11">#REF!</x:definedName>
    <x:definedName name="공사비_12">#REF!</x:definedName>
    <x:definedName name="공사비_13">#REF!</x:definedName>
    <x:definedName name="공사비명세서">#REF!</x:definedName>
    <x:definedName name="공사비집">#REF!</x:definedName>
    <x:definedName name="공사비합계10">#REF!</x:definedName>
    <x:definedName name="공사비합계11">#REF!</x:definedName>
    <x:definedName name="공사비합계12">#REF!</x:definedName>
    <x:definedName name="공사비합계13">#REF!</x:definedName>
    <x:definedName name="공사비합계14">#REF!</x:definedName>
    <x:definedName name="공사비합계15">#REF!</x:definedName>
    <x:definedName name="공사비합계16">#REF!</x:definedName>
    <x:definedName name="공사비합계17">#REF!</x:definedName>
    <x:definedName name="공사비합계18">#REF!</x:definedName>
    <x:definedName name="공사비합계19">#REF!</x:definedName>
    <x:definedName name="공사비합계20">#REF!</x:definedName>
    <x:definedName name="공사비합계21">#REF!</x:definedName>
    <x:definedName name="공사비합계22">#REF!</x:definedName>
    <x:definedName name="공사비합계23">#REF!</x:definedName>
    <x:definedName name="공사비합계24">#REF!</x:definedName>
    <x:definedName name="공사비합계25">#REF!</x:definedName>
    <x:definedName name="공사비합계26">#REF!</x:definedName>
    <x:definedName name="공사비합계27">#REF!</x:definedName>
    <x:definedName name="공사비합계28">#REF!</x:definedName>
    <x:definedName name="공사비합계29">#REF!</x:definedName>
    <x:definedName name="공사비합계3">#REF!</x:definedName>
    <x:definedName name="공사비합계30">#REF!</x:definedName>
    <x:definedName name="공사비합계31">#REF!</x:definedName>
    <x:definedName name="공사비합계32">#REF!</x:definedName>
    <x:definedName name="공사비합계33">#REF!</x:definedName>
    <x:definedName name="공사비합계34">#REF!</x:definedName>
    <x:definedName name="공사비합계35">#REF!</x:definedName>
    <x:definedName name="공사비합계36">#REF!</x:definedName>
    <x:definedName name="공사비합계37">#REF!</x:definedName>
    <x:definedName name="공사비합계38">#REF!</x:definedName>
    <x:definedName name="공사비합계39">#REF!</x:definedName>
    <x:definedName name="공사비합계4">#REF!</x:definedName>
    <x:definedName name="공사비합계40">#REF!</x:definedName>
    <x:definedName name="공사비합계41">#REF!</x:definedName>
    <x:definedName name="공사비합계42">#REF!</x:definedName>
    <x:definedName name="공사비합계43">#REF!</x:definedName>
    <x:definedName name="공사비합계44">#REF!</x:definedName>
    <x:definedName name="공사비합계45">#REF!</x:definedName>
    <x:definedName name="공사비합계46">#REF!</x:definedName>
    <x:definedName name="공사비합계47">#REF!</x:definedName>
    <x:definedName name="공사비합계48">#REF!</x:definedName>
    <x:definedName name="공사비합계49">#REF!</x:definedName>
    <x:definedName name="공사비합계5">#REF!</x:definedName>
    <x:definedName name="공사비합계50">#REF!</x:definedName>
    <x:definedName name="공사비합계51">#REF!</x:definedName>
    <x:definedName name="공사비합계52">#REF!</x:definedName>
    <x:definedName name="공사비합계53">#REF!</x:definedName>
    <x:definedName name="공사비합계54">#REF!</x:definedName>
    <x:definedName name="공사비합계55">#REF!</x:definedName>
    <x:definedName name="공사비합계56">#REF!</x:definedName>
    <x:definedName name="공사비합계57">#REF!</x:definedName>
    <x:definedName name="공사비합계58">#REF!</x:definedName>
    <x:definedName name="공사비합계6">#REF!</x:definedName>
    <x:definedName name="공사비합계7">#REF!</x:definedName>
    <x:definedName name="공사비합계8">#REF!</x:definedName>
    <x:definedName name="공사비합계9">#REF!</x:definedName>
    <x:definedName name="공사원가">#REF!</x:definedName>
    <x:definedName name="공사원가명세서">#REF!</x:definedName>
    <x:definedName name="공산">#REF!</x:definedName>
    <x:definedName name="공산품">#REF!</x:definedName>
    <x:definedName name="공용">#REF!</x:definedName>
    <x:definedName name="공용1">#REF!</x:definedName>
    <x:definedName name="공유">공유</x:definedName>
    <x:definedName name="공일">#REF!</x:definedName>
    <x:definedName name="공장동" localSheetId="1" hidden="1">#REF!</x:definedName>
    <x:definedName name="공장동" localSheetId="0" hidden="1">#REF!</x:definedName>
    <x:definedName name="공장동" hidden="1">#REF!</x:definedName>
    <x:definedName name="공정">#REF!</x:definedName>
    <x:definedName name="공정1">#REF!</x:definedName>
    <x:definedName name="공정2">#REF!</x:definedName>
    <x:definedName name="공정3">#REF!</x:definedName>
    <x:definedName name="공정4">#REF!</x:definedName>
    <x:definedName name="공정5">#REF!</x:definedName>
    <x:definedName name="공정6">#REF!</x:definedName>
    <x:definedName name="공정량">#REF!</x:definedName>
    <x:definedName name="공정표">#REF!</x:definedName>
    <x:definedName name="공종">#REF!</x:definedName>
    <x:definedName name="공종1">#REF!</x:definedName>
    <x:definedName name="공종10">#REF!</x:definedName>
    <x:definedName name="공종11">#REF!</x:definedName>
    <x:definedName name="공종12">#REF!</x:definedName>
    <x:definedName name="공종13">#REF!</x:definedName>
    <x:definedName name="공종14">#REF!</x:definedName>
    <x:definedName name="공종15">#REF!</x:definedName>
    <x:definedName name="공종16">#REF!</x:definedName>
    <x:definedName name="공종17">#REF!</x:definedName>
    <x:definedName name="공종18">#REF!</x:definedName>
    <x:definedName name="공종19">#REF!</x:definedName>
    <x:definedName name="공종2">#REF!</x:definedName>
    <x:definedName name="공종20">#REF!</x:definedName>
    <x:definedName name="공종3">#REF!</x:definedName>
    <x:definedName name="공종4">#REF!</x:definedName>
    <x:definedName name="공종5">#REF!</x:definedName>
    <x:definedName name="공종6">#REF!</x:definedName>
    <x:definedName name="공종7">#REF!</x:definedName>
    <x:definedName name="공종8">#REF!</x:definedName>
    <x:definedName name="공종9">#REF!</x:definedName>
    <x:definedName name="공종갯수">#REF!</x:definedName>
    <x:definedName name="공종명">#REF!</x:definedName>
    <x:definedName name="공종별증감대비표" localSheetId="2">BlankMacro1</x:definedName>
    <x:definedName name="공종별증감대비표">BlankMacro1</x:definedName>
    <x:definedName name="공종코드">'[85]GI-LIST'!#REF!</x:definedName>
    <x:definedName name="공통일위">#REF!</x:definedName>
    <x:definedName name="곻">곻</x:definedName>
    <x:definedName name="관갉">#REF!,#REF!,#REF!</x:definedName>
    <x:definedName name="관경">'[19]뚝토공'!#REF!</x:definedName>
    <x:definedName name="관급">#REF!,#REF!,#REF!</x:definedName>
    <x:definedName name="관급_11">#REF!,#REF!,#REF!</x:definedName>
    <x:definedName name="관급_12">#REF!,#REF!,#REF!</x:definedName>
    <x:definedName name="관급_13">#REF!,#REF!,#REF!</x:definedName>
    <x:definedName name="관급_14">#REF!,#REF!,#REF!</x:definedName>
    <x:definedName name="관급_18">#REF!,#REF!,#REF!</x:definedName>
    <x:definedName name="관급_6">#REF!,#REF!,#REF!</x:definedName>
    <x:definedName name="관급_7">#REF!,#REF!,#REF!</x:definedName>
    <x:definedName name="관급_8">#REF!,#REF!,#REF!</x:definedName>
    <x:definedName name="관급1">#REF!,#REF!,#REF!</x:definedName>
    <x:definedName name="관급내역집계서">'[86]빌딩 안내'!#REF!</x:definedName>
    <x:definedName name="관급단가">#REF!</x:definedName>
    <x:definedName name="관급단가_11">#REF!</x:definedName>
    <x:definedName name="관급단가_22">#REF!</x:definedName>
    <x:definedName name="관급단가_23">#REF!</x:definedName>
    <x:definedName name="관급단가_24">#REF!</x:definedName>
    <x:definedName name="관급자재">#REF!</x:definedName>
    <x:definedName name="관급자재_11">#REF!</x:definedName>
    <x:definedName name="관급자재_22">#REF!</x:definedName>
    <x:definedName name="관급자재_23">#REF!</x:definedName>
    <x:definedName name="관급자재_24">#REF!</x:definedName>
    <x:definedName name="관급자재비">#REF!</x:definedName>
    <x:definedName name="관급자재비_11">#REF!</x:definedName>
    <x:definedName name="관급자재비_12">#REF!</x:definedName>
    <x:definedName name="관급자재비_13">#REF!</x:definedName>
    <x:definedName name="관급자재집계표">#REF!</x:definedName>
    <x:definedName name="관레221">#REF!</x:definedName>
    <x:definedName name="관레224">#REF!</x:definedName>
    <x:definedName name="관레240">#REF!</x:definedName>
    <x:definedName name="관레410">#REF!</x:definedName>
    <x:definedName name="관레413">#REF!</x:definedName>
    <x:definedName name="관레418">#REF!</x:definedName>
    <x:definedName name="관레421">#REF!</x:definedName>
    <x:definedName name="관로공내부">#REF!</x:definedName>
    <x:definedName name="관로연장거리">#REF!</x:definedName>
    <x:definedName name="관로토적">#REF!</x:definedName>
    <x:definedName name="관리비" localSheetId="1" hidden="1">#REF!</x:definedName>
    <x:definedName name="관리비" hidden="1">#REF!</x:definedName>
    <x:definedName name="관목계">#REF!</x:definedName>
    <x:definedName name="관정지반고">#REF!</x:definedName>
    <x:definedName name="광나무1003">'[77]데이타'!$E$51</x:definedName>
    <x:definedName name="광나무1203">'[77]데이타'!$E$52</x:definedName>
    <x:definedName name="광나무1506">'[77]데이타'!$E$53</x:definedName>
    <x:definedName name="광명">#REF!</x:definedName>
    <x:definedName name="광산">#REF!</x:definedName>
    <x:definedName name="광산품">#REF!</x:definedName>
    <x:definedName name="광속">#REF!</x:definedName>
    <x:definedName name="광영">ㅁㄴㄹㅇㄹ</x:definedName>
    <x:definedName name="광케이블공사">#REF!</x:definedName>
    <x:definedName name="광케이블설치사001">#REF!</x:definedName>
    <x:definedName name="광케이블설치사002">#REF!</x:definedName>
    <x:definedName name="광케이블설치사011">#REF!</x:definedName>
    <x:definedName name="광케이블설치사012">#REF!</x:definedName>
    <x:definedName name="광케이블설치사982">#REF!</x:definedName>
    <x:definedName name="광케이블설치사991">#REF!</x:definedName>
    <x:definedName name="광케이블설치사992">#REF!</x:definedName>
    <x:definedName name="광통신설치사001">#REF!</x:definedName>
    <x:definedName name="광통신설치사002">#REF!</x:definedName>
    <x:definedName name="광통신설치사011">#REF!</x:definedName>
    <x:definedName name="광통신설치사012">#REF!</x:definedName>
    <x:definedName name="광통신설치사982">#REF!</x:definedName>
    <x:definedName name="광통신설치사991">#REF!</x:definedName>
    <x:definedName name="광통신설치사992">#REF!</x:definedName>
    <x:definedName name="광편백0405">'[77]데이타'!$E$153</x:definedName>
    <x:definedName name="광편백0507">'[77]데이타'!$E$154</x:definedName>
    <x:definedName name="광편백0509">'[77]데이타'!$E$155</x:definedName>
    <x:definedName name="교">#REF!</x:definedName>
    <x:definedName name="교각">#REF!</x:definedName>
    <x:definedName name="교각자중">#REF!</x:definedName>
    <x:definedName name="교대보호블럭_설치">#REF!</x:definedName>
    <x:definedName name="교대펄근집계" localSheetId="1" hidden="1">{#N/A,#N/A,FALSE,"배수1"}</x:definedName>
    <x:definedName name="교대펄근집계" hidden="1">{#N/A,#N/A,FALSE,"배수1"}</x:definedName>
    <x:definedName name="교량배수시설공">#REF!</x:definedName>
    <x:definedName name="교량수량_Sheet10_List">#REF!</x:definedName>
    <x:definedName name="교량점검등">#REF!</x:definedName>
    <x:definedName name="교면방수1">#REF!</x:definedName>
    <x:definedName name="교면방수2">#REF!</x:definedName>
    <x:definedName name="교명주1">#REF!</x:definedName>
    <x:definedName name="교명주2">#REF!</x:definedName>
    <x:definedName name="교명판1">#REF!</x:definedName>
    <x:definedName name="교명판2">#REF!</x:definedName>
    <x:definedName name="교목계">#REF!</x:definedName>
    <x:definedName name="교육행정비">#REF!</x:definedName>
    <x:definedName name="교폭">#REF!</x:definedName>
    <x:definedName name="구">#REF!</x:definedName>
    <x:definedName name="구__조__물__공">#REF!</x:definedName>
    <x:definedName name="구간산출">#REF!</x:definedName>
    <x:definedName name="구간집계">#REF!</x:definedName>
    <x:definedName name="구구구">구구구</x:definedName>
    <x:definedName name="구랑2교">#REF!</x:definedName>
    <x:definedName name="구랑교">#REF!</x:definedName>
    <x:definedName name="구매">#REF!</x:definedName>
    <x:definedName name="구멍높이">#REF!</x:definedName>
    <x:definedName name="구분" localSheetId="2">BlankMacro1</x:definedName>
    <x:definedName name="구분">BlankMacro1</x:definedName>
    <x:definedName name="구분1" localSheetId="2">BlankMacro1</x:definedName>
    <x:definedName name="구분1">BlankMacro1</x:definedName>
    <x:definedName name="구산갑지" localSheetId="1" hidden="1">'[87]#REF'!#REF!</x:definedName>
    <x:definedName name="구산갑지" hidden="1">'[88]#REF'!#REF!</x:definedName>
    <x:definedName name="구상나무1505">'[77]데이타'!$E$69</x:definedName>
    <x:definedName name="구상나무2008">'[77]데이타'!$E$70</x:definedName>
    <x:definedName name="구상나무2510">'[77]데이타'!$E$71</x:definedName>
    <x:definedName name="구상나무3012">'[77]데이타'!$E$72</x:definedName>
    <x:definedName name="구조">#REF!</x:definedName>
    <x:definedName name="구조물2" localSheetId="2">BlankMacro1</x:definedName>
    <x:definedName name="구조물2">BlankMacro1</x:definedName>
    <x:definedName name="구조물공">구조물공</x:definedName>
    <x:definedName name="구조물공수량집계표">#REF!</x:definedName>
    <x:definedName name="구조물깨기">#REF!</x:definedName>
    <x:definedName name="구조물푸기">#REF!</x:definedName>
    <x:definedName name="구집계1">#REF!</x:definedName>
    <x:definedName name="구천수량이동">#REF!</x:definedName>
    <x:definedName name="구체공">#REF!</x:definedName>
    <x:definedName name="국내장비">#REF!</x:definedName>
    <x:definedName name="국내장비계">#REF!</x:definedName>
    <x:definedName name="군유1">#REF!</x:definedName>
    <x:definedName name="군유2">#REF!</x:definedName>
    <x:definedName name="군유3">#REF!</x:definedName>
    <x:definedName name="군유4">#REF!</x:definedName>
    <x:definedName name="군유5">#REF!</x:definedName>
    <x:definedName name="군유6">#REF!</x:definedName>
    <x:definedName name="군유7">#REF!</x:definedName>
    <x:definedName name="궤도공001">#REF!</x:definedName>
    <x:definedName name="궤도공002">#REF!</x:definedName>
    <x:definedName name="궤도공011">#REF!</x:definedName>
    <x:definedName name="궤도공012">#REF!</x:definedName>
    <x:definedName name="궤도공982">#REF!</x:definedName>
    <x:definedName name="궤도공991">#REF!</x:definedName>
    <x:definedName name="궤도공992">#REF!</x:definedName>
    <x:definedName name="규격">'[56]DATE'!$C$24:$C$85</x:definedName>
    <x:definedName name="균열검토">#REF!</x:definedName>
    <x:definedName name="그래픽">#REF!</x:definedName>
    <x:definedName name="그레이더3.6">#REF!</x:definedName>
    <x:definedName name="근거">#REF!</x:definedName>
    <x:definedName name="금마타리">#REF!</x:definedName>
    <x:definedName name="금속앵카_M10×250L">#REF!</x:definedName>
    <x:definedName name="금송1006">'[77]데이타'!$E$73</x:definedName>
    <x:definedName name="금송1208">'[77]데이타'!$E$74</x:definedName>
    <x:definedName name="금송1510">'[77]데이타'!$E$75</x:definedName>
    <x:definedName name="금액">#REF!</x:definedName>
    <x:definedName name="금오관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금일실시량">#REF!</x:definedName>
    <x:definedName name="기_2">#REF!</x:definedName>
    <x:definedName name="기_3">#REF!</x:definedName>
    <x:definedName name="기_5">#REF!</x:definedName>
    <x:definedName name="기_6">#REF!</x:definedName>
    <x:definedName name="기_9">#REF!</x:definedName>
    <x:definedName name="기_타__경_비__산_출_근_거">#REF!</x:definedName>
    <x:definedName name="기1">#REF!</x:definedName>
    <x:definedName name="기2">#REF!</x:definedName>
    <x:definedName name="기3">#REF!</x:definedName>
    <x:definedName name="기Q">"기성세부내역서!$B$89"</x:definedName>
    <x:definedName name="기계" localSheetId="2">BlankMacro1</x:definedName>
    <x:definedName name="기계">BlankMacro1</x:definedName>
    <x:definedName name="기계3" localSheetId="2">BlankMacro1</x:definedName>
    <x:definedName name="기계3">BlankMacro1</x:definedName>
    <x:definedName name="기계경비">#REF!</x:definedName>
    <x:definedName name="기계공">#REF!</x:definedName>
    <x:definedName name="기계공001">#REF!</x:definedName>
    <x:definedName name="기계공002">#REF!</x:definedName>
    <x:definedName name="기계공011">#REF!</x:definedName>
    <x:definedName name="기계공012">#REF!</x:definedName>
    <x:definedName name="기계공982">#REF!</x:definedName>
    <x:definedName name="기계공991">#REF!</x:definedName>
    <x:definedName name="기계공992">#REF!</x:definedName>
    <x:definedName name="기계설치공">#REF!</x:definedName>
    <x:definedName name="기계설치공001">#REF!</x:definedName>
    <x:definedName name="기계설치공002">#REF!</x:definedName>
    <x:definedName name="기계설치공011">#REF!</x:definedName>
    <x:definedName name="기계설치공012">#REF!</x:definedName>
    <x:definedName name="기계설치공982">#REF!</x:definedName>
    <x:definedName name="기계설치공991">#REF!</x:definedName>
    <x:definedName name="기계설치공992">#REF!</x:definedName>
    <x:definedName name="기계중계펌프내역">#REF!</x:definedName>
    <x:definedName name="기구손료">#REF!</x:definedName>
    <x:definedName name="기기" hidden="1">#REF!</x:definedName>
    <x:definedName name="기기기">#REF!</x:definedName>
    <x:definedName name="기기설치">#REF!</x:definedName>
    <x:definedName name="기기신설">#REF!</x:definedName>
    <x:definedName name="기기자재">#REF!</x:definedName>
    <x:definedName name="기기철거">#REF!</x:definedName>
    <x:definedName name="기기품셈내역1" localSheetId="1" hidden="1">#REF!</x:definedName>
    <x:definedName name="기기품셈내역1" localSheetId="0" hidden="1">#REF!</x:definedName>
    <x:definedName name="기기품셈내역1" hidden="1">#REF!</x:definedName>
    <x:definedName name="기둥H">#REF!</x:definedName>
    <x:definedName name="기본">#REF!</x:definedName>
    <x:definedName name="기비골">#REF!</x:definedName>
    <x:definedName name="기성3" localSheetId="1" hidden="1">{#N/A,#N/A,FALSE,"CCTV"}</x:definedName>
    <x:definedName name="기성3" localSheetId="0" hidden="1">{#N/A,#N/A,FALSE,"CCTV"}</x:definedName>
    <x:definedName name="기성3" hidden="1">{#N/A,#N/A,FALSE,"CCTV"}</x:definedName>
    <x:definedName name="기술2">기술2</x:definedName>
    <x:definedName name="기자재">#REF!</x:definedName>
    <x:definedName name="기자재수량">#REF!</x:definedName>
    <x:definedName name="기존" localSheetId="2">BlankMacro1</x:definedName>
    <x:definedName name="기존">BlankMacro1</x:definedName>
    <x:definedName name="기준">#REF!</x:definedName>
    <x:definedName name="기준지수">#REF!</x:definedName>
    <x:definedName name="기초">'[89]9509'!$A$3:$Y$665</x:definedName>
    <x:definedName name="기초1">#REF!</x:definedName>
    <x:definedName name="기초공">#REF!</x:definedName>
    <x:definedName name="기초구하기">#REF!</x:definedName>
    <x:definedName name="기초높이">#REF!</x:definedName>
    <x:definedName name="기초단가">'[90]기초일위'!$G$1:$M$65536</x:definedName>
    <x:definedName name="기초단가1">'[90]기초일위'!$B$1:$G$65536</x:definedName>
    <x:definedName name="기초데이타">#REF!</x:definedName>
    <x:definedName name="기초산출서">#REF!</x:definedName>
    <x:definedName name="기초처리경비">#REF!</x:definedName>
    <x:definedName name="기초처리노무비">#REF!</x:definedName>
    <x:definedName name="기초처리재료비">#REF!</x:definedName>
    <x:definedName name="기초콘">#REF!</x:definedName>
    <x:definedName name="기초콘노">#REF!</x:definedName>
    <x:definedName name="기초콘재">#REF!</x:definedName>
    <x:definedName name="기타">#REF!</x:definedName>
    <x:definedName name="기타경비">#REF!</x:definedName>
    <x:definedName name="기타경비_11">#REF!</x:definedName>
    <x:definedName name="기타경비_12">#REF!</x:definedName>
    <x:definedName name="기타경비_13">#REF!</x:definedName>
    <x:definedName name="기타경비1">#REF!</x:definedName>
    <x:definedName name="기타자재">기타자재</x:definedName>
    <x:definedName name="긴급공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긴급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길행이">#REF!</x:definedName>
    <x:definedName name="김" localSheetId="1" hidden="1">#REF!</x:definedName>
    <x:definedName name="김">'[91]9811'!$A$3:$AD$1530</x:definedName>
    <x:definedName name="김길">#REF!</x:definedName>
    <x:definedName name="김대흥">김대흥</x:definedName>
    <x:definedName name="김동ㅇ학" localSheetId="2">BlankMacro1</x:definedName>
    <x:definedName name="김동ㅇ학">BlankMacro1</x:definedName>
    <x:definedName name="김동학" localSheetId="2">BlankMacro1</x:definedName>
    <x:definedName name="김동학">BlankMacro1</x:definedName>
    <x:definedName name="김동학사월달" localSheetId="2">BlankMacro1</x:definedName>
    <x:definedName name="김동학사월달">BlankMacro1</x:definedName>
    <x:definedName name="김미선">#REF!</x:definedName>
    <x:definedName name="김미영">김미영</x:definedName>
    <x:definedName name="김성혁">#REF!,#REF!,#REF!,#REF!,#REF!,#REF!,#REF!,#REF!,#REF!,#REF!,#REF!,#REF!,#REF!,#REF!</x:definedName>
    <x:definedName name="김양석">#REF!,#REF!,#REF!,#REF!,#REF!,#REF!,#REF!,#REF!,#REF!,#REF!,#REF!,#REF!,#REF!,#REF!,#REF!,#REF!,#REF!,#REF!,#REF!</x:definedName>
    <x:definedName name="김용운" hidden="1">'[6]CTEMCOST'!#REF!</x:definedName>
    <x:definedName name="김정민">#REF!</x:definedName>
    <x:definedName name="김학민">'[92]현장관리비'!$F$12:$H$127,'[92]현장관리비'!$J$12:$L$127</x:definedName>
    <x:definedName name="깊이">#REF!</x:definedName>
    <x:definedName name="깨기">#REF!</x:definedName>
    <x:definedName name="꺽쇠">#REF!</x:definedName>
    <x:definedName name="껍대기">'[93]토목'!$A$2:$M$1916</x:definedName>
    <x:definedName name="꽃복숭아R3">'[77]데이타'!$E$58</x:definedName>
    <x:definedName name="꽃복숭아R4">'[77]데이타'!$E$59</x:definedName>
    <x:definedName name="꽃복숭아R5">'[77]데이타'!$E$60</x:definedName>
    <x:definedName name="꽃사과R10">'[77]데이타'!$E$64</x:definedName>
    <x:definedName name="꽃사과R4">'[77]데이타'!$E$61</x:definedName>
    <x:definedName name="꽃사과R6">'[77]데이타'!$E$62</x:definedName>
    <x:definedName name="꽃사과R8">'[77]데이타'!$E$63</x:definedName>
    <x:definedName name="꽃아그배R10">'[77]데이타'!$E$68</x:definedName>
    <x:definedName name="꽃아그배R4">'[77]데이타'!$E$65</x:definedName>
    <x:definedName name="꽃아그배R6">'[77]데이타'!$E$66</x:definedName>
    <x:definedName name="꽃아그배R8">'[77]데이타'!$E$67</x:definedName>
    <x:definedName name="꽃창포">#REF!</x:definedName>
    <x:definedName name="꽃향유">#REF!</x:definedName>
    <x:definedName name="꽝꽝0304">'[77]데이타'!$E$54</x:definedName>
    <x:definedName name="꽝꽝0406">'[77]데이타'!$E$55</x:definedName>
    <x:definedName name="꽝꽝0508">'[77]데이타'!$E$56</x:definedName>
    <x:definedName name="꽝꽝0610">'[77]데이타'!$E$57</x:definedName>
    <x:definedName name="ㄳㄳ">#REF!</x:definedName>
    <x:definedName name="ㄳㄳㄳㄳ" localSheetId="1" hidden="1">{"'용역비'!$A$4:$C$8"}</x:definedName>
    <x:definedName name="ㄳㄳㄳㄳ" hidden="1">{"'용역비'!$A$4:$C$8"}</x:definedName>
    <x:definedName name="ㄳ손ㅇ" localSheetId="2">BlankMacro1</x:definedName>
    <x:definedName name="ㄳ손ㅇ">BlankMacro1</x:definedName>
    <x:definedName name="ㄴ">#REF!</x:definedName>
    <x:definedName name="ㄴ1">#REF!</x:definedName>
    <x:definedName name="ㄴ2">#REF!</x:definedName>
    <x:definedName name="ㄴㄱ서ㅗ소ㅗㅅㅈ" localSheetId="2">BlankMacro1</x:definedName>
    <x:definedName name="ㄴㄱ서ㅗ소ㅗㅅㅈ">BlankMacro1</x:definedName>
    <x:definedName name="ㄴ곡솟" localSheetId="2">BlankMacro1</x:definedName>
    <x:definedName name="ㄴ곡솟">BlankMacro1</x:definedName>
    <x:definedName name="ㄴㄴ">#REF!</x:definedName>
    <x:definedName name="ㄴㄴㄴ" localSheetId="1" hidden="1">#REF!</x:definedName>
    <x:definedName name="ㄴㄴㄴ" localSheetId="0" hidden="1">#REF!</x:definedName>
    <x:definedName name="ㄴㄴㄴ" hidden="1">#REF!</x:definedName>
    <x:definedName name="ㄴㄴㄴㄴ" localSheetId="1" hidden="1">#REF!</x:definedName>
    <x:definedName name="ㄴㄴㄴㄴ" localSheetId="0" hidden="1">#REF!</x:definedName>
    <x:definedName name="ㄴㄴㄴㄴ" hidden="1">#REF!</x:definedName>
    <x:definedName name="ㄴㄴㄴㄴㄴ" localSheetId="1" hidden="1">#REF!</x:definedName>
    <x:definedName name="ㄴㄴㄴㄴㄴ" localSheetId="0" hidden="1">#REF!</x:definedName>
    <x:definedName name="ㄴㄴㄴㄴㄴ" hidden="1">#REF!</x:definedName>
    <x:definedName name="ㄴㄴㄴㄴㄴㄴ">#REF!</x:definedName>
    <x:definedName name="ㄴㄴㄴㄴㄴㄴㄴㄴㄴㄴ">#REF!</x:definedName>
    <x:definedName name="ㄴㄴㄴㄴㄴㅁ">#REF!</x:definedName>
    <x:definedName name="ㄴㄴㅀㅇㅇㅀ" localSheetId="1" hidden="1">{#N/A,#N/A,FALSE,"부대1"}</x:definedName>
    <x:definedName name="ㄴㄴㅀㅇㅇㅀ" hidden="1">{#N/A,#N/A,FALSE,"부대1"}</x:definedName>
    <x:definedName name="ㄴㄴㅁㅁㅇㄴ">#REF!</x:definedName>
    <x:definedName name="ㄴㄴㅇ">#REF!</x:definedName>
    <x:definedName name="ㄴㄴㅇㅇㄴ">#REF!</x:definedName>
    <x:definedName name="ㄴ댜러ㅏ니아ㅣㅋ">#REF!</x:definedName>
    <x:definedName name="ㄴㄹㄴ" localSheetId="1" hidden="1">{#N/A,#N/A,FALSE,"단가표지"}</x:definedName>
    <x:definedName name="ㄴㄹㄴ" hidden="1">{#N/A,#N/A,FALSE,"단가표지"}</x:definedName>
    <x:definedName name="ㄴㄹㅇ" localSheetId="1" hidden="1">{#N/A,#N/A,FALSE,"포장2"}</x:definedName>
    <x:definedName name="ㄴㄹㅇ" hidden="1">{#N/A,#N/A,FALSE,"포장2"}</x:definedName>
    <x:definedName name="ㄴㄹㅇㄴㄹㅇ">#REF!</x:definedName>
    <x:definedName name="ㄴ러ㅏ">#REF!</x:definedName>
    <x:definedName name="ㄴㅁ" localSheetId="1" hidden="1">#REF!</x:definedName>
    <x:definedName name="ㄴㅁ" hidden="1">#REF!</x:definedName>
    <x:definedName name="ㄴㅁㄴㅇㄹ" localSheetId="1" hidden="1">#REF!</x:definedName>
    <x:definedName name="ㄴㅁㄴㅇㄹ" hidden="1">#REF!</x:definedName>
    <x:definedName name="ㄴㅁㅁ">#REF!</x:definedName>
    <x:definedName name="ㄴㅁㅇㄴㅁㅇ" localSheetId="1" hidden="1">{#N/A,#N/A,FALSE,"배수1"}</x:definedName>
    <x:definedName name="ㄴㅁㅇㄴㅁㅇ" hidden="1">{#N/A,#N/A,FALSE,"배수1"}</x:definedName>
    <x:definedName name="ㄴㅁㅇㅁㄴ" localSheetId="1" hidden="1">#REF!</x:definedName>
    <x:definedName name="ㄴㅁㅇㅁㄴ" hidden="1">#REF!</x:definedName>
    <x:definedName name="ㄴㅁㅇㅇㄴㅇ">#REF!</x:definedName>
    <x:definedName name="ㄴㅁㅇㅇㄴㅇㄴ">#REF!</x:definedName>
    <x:definedName name="ㄴㅂㅈ">ㄴㅂㅈ</x:definedName>
    <x:definedName name="ㄴㅅㅎㅇㅎㄹㅇ" localSheetId="1" hidden="1">{#N/A,#N/A,FALSE,"배수2"}</x:definedName>
    <x:definedName name="ㄴㅅㅎㅇㅎㄹㅇ" hidden="1">{#N/A,#N/A,FALSE,"배수2"}</x:definedName>
    <x:definedName name="ㄴ서너" localSheetId="2">BlankMacro1</x:definedName>
    <x:definedName name="ㄴ서너">BlankMacro1</x:definedName>
    <x:definedName name="ㄴㅇ">ㄴㅇ</x:definedName>
    <x:definedName name="ㄴㅇㄴㄴㅁㅁ">#REF!</x:definedName>
    <x:definedName name="ㄴㅇㄹ">#REF!</x:definedName>
    <x:definedName name="ㄴㅇㄹㄷ" localSheetId="1" hidden="1">#REF!</x:definedName>
    <x:definedName name="ㄴㅇㄹㄷ" hidden="1">#REF!</x:definedName>
    <x:definedName name="ㄴㅇㄹㅇㄷ">#REF!</x:definedName>
    <x:definedName name="ㄴㅇㄹㅈㄷ">#REF!</x:definedName>
    <x:definedName name="ㄴㅇㄻ" localSheetId="1" hidden="1">#REF!</x:definedName>
    <x:definedName name="ㄴㅇㄻ" hidden="1">#REF!</x:definedName>
    <x:definedName name="ㄴㅇㄻㄴㅇㄹ" localSheetId="1" hidden="1">{"'용역비'!$A$4:$C$8"}</x:definedName>
    <x:definedName name="ㄴㅇㄻㄴㅇㄹ" hidden="1">{"'용역비'!$A$4:$C$8"}</x:definedName>
    <x:definedName name="ㄴㅇㄻㄴㅇㄻㄴㅇㄹ">#REF!</x:definedName>
    <x:definedName name="ㄴㅇㄼㅈㄷㄹ" localSheetId="1" hidden="1">'[29]98수문일위'!$A$1:$P$2004</x:definedName>
    <x:definedName name="ㄴㅇㄼㅈㄷㄹ" hidden="1">'[28]98수문일위'!$A$1:$P$2004</x:definedName>
    <x:definedName name="ㄴㅇㅇ">#REF!</x:definedName>
    <x:definedName name="ㄴㅇㅍ">#REF!</x:definedName>
    <x:definedName name="ㄴㅇㅍㅁㄴㅇㄹ" localSheetId="1" hidden="1">'[28]98수문일위'!$A$1:$P$2004</x:definedName>
    <x:definedName name="ㄴㅇㅍㅁㄴㅇㄹ" hidden="1">'[22]98수문일위'!$A$1:$P$2004</x:definedName>
    <x:definedName name="ㄴㅇㅎㄴㅇ" localSheetId="1" hidden="1">#REF!</x:definedName>
    <x:definedName name="ㄴㅇㅎㄴㅇ" hidden="1">#REF!</x:definedName>
    <x:definedName name="ㄴ아러">#REF!</x:definedName>
    <x:definedName name="ㄴ어">#REF!</x:definedName>
    <x:definedName name="ㄴ어ㅏㅑ">#REF!</x:definedName>
    <x:definedName name="ㄴ윺ㅇㄹ">#REF!</x:definedName>
    <x:definedName name="ㄴ이라ㅓ">#REF!</x:definedName>
    <x:definedName name="ㄴ이ㅏ매">#REF!</x:definedName>
    <x:definedName name="ㄴㅊㅍㅌㅊㅍㅌㅊ">#REF!</x:definedName>
    <x:definedName name="나무">#REF!</x:definedName>
    <x:definedName name="나사식_이음">#REF!</x:definedName>
    <x:definedName name="나아라">#REF!</x:definedName>
    <x:definedName name="나ㅓ리먀">#REF!</x:definedName>
    <x:definedName name="나ㅣ러재ㅑ">#REF!</x:definedName>
    <x:definedName name="낙교개수">#REF!</x:definedName>
    <x:definedName name="낙상홍1004">'[77]데이타'!$E$76</x:definedName>
    <x:definedName name="낙상홍1506">'[77]데이타'!$E$77</x:definedName>
    <x:definedName name="낙상홍1808">'[77]데이타'!$E$78</x:definedName>
    <x:definedName name="낙상홍2010">'[77]데이타'!$E$79</x:definedName>
    <x:definedName name="낙상홍2515">'[77]데이타'!$E$80</x:definedName>
    <x:definedName name="낙우송R10">'[77]데이타'!$E$84</x:definedName>
    <x:definedName name="낙우송R12">'[77]데이타'!$E$85</x:definedName>
    <x:definedName name="낙우송R5">'[77]데이타'!$E$81</x:definedName>
    <x:definedName name="낙우송R6">'[77]데이타'!$E$82</x:definedName>
    <x:definedName name="낙우송R8">'[77]데이타'!$E$83</x:definedName>
    <x:definedName name="낙찰가">#N/A</x:definedName>
    <x:definedName name="낙찰률">#REF!</x:definedName>
    <x:definedName name="난_경">#REF!</x:definedName>
    <x:definedName name="난_수">#REF!</x:definedName>
    <x:definedName name="날개벽기초">#REF!</x:definedName>
    <x:definedName name="남">#REF!</x:definedName>
    <x:definedName name="남남" localSheetId="1" hidden="1">#REF!</x:definedName>
    <x:definedName name="남남" hidden="1">#REF!</x:definedName>
    <x:definedName name="남덕" localSheetId="2">BlankMacro1</x:definedName>
    <x:definedName name="남덕">BlankMacro1</x:definedName>
    <x:definedName name="남덕1" localSheetId="2">BlankMacro1</x:definedName>
    <x:definedName name="남덕1">BlankMacro1</x:definedName>
    <x:definedName name="남럼">#REF!</x:definedName>
    <x:definedName name="남산1호">#REF!</x:definedName>
    <x:definedName name="남산2호">#REF!</x:definedName>
    <x:definedName name="남어">#REF!</x:definedName>
    <x:definedName name="남해">TRR</x:definedName>
    <x:definedName name="낭ㄹ">낭ㄹ</x:definedName>
    <x:definedName name="내" localSheetId="1" hidden="1">#REF!</x:definedName>
    <x:definedName name="내" hidden="1">#REF!</x:definedName>
    <x:definedName name="내1" localSheetId="1" hidden="1">{#N/A,#N/A,FALSE,"전력간선"}</x:definedName>
    <x:definedName name="내1" hidden="1">{#N/A,#N/A,FALSE,"전력간선"}</x:definedName>
    <x:definedName name="내경">#REF!</x:definedName>
    <x:definedName name="내부높이">#REF!</x:definedName>
    <x:definedName name="내부윗변">#REF!</x:definedName>
    <x:definedName name="내부측변">#REF!</x:definedName>
    <x:definedName name="내선전공">내선전공</x:definedName>
    <x:definedName name="내선전공_10">내선전공_10</x:definedName>
    <x:definedName name="내선전공_11">내선전공_11</x:definedName>
    <x:definedName name="내선전공_11_10">내선전공_11_10</x:definedName>
    <x:definedName name="내선전공_11_18">내선전공_11_18</x:definedName>
    <x:definedName name="내선전공_11_7">내선전공_11_7</x:definedName>
    <x:definedName name="내선전공_12">내선전공_12</x:definedName>
    <x:definedName name="내선전공_12_10">내선전공_12_10</x:definedName>
    <x:definedName name="내선전공_12_18">내선전공_12_18</x:definedName>
    <x:definedName name="내선전공_12_7">내선전공_12_7</x:definedName>
    <x:definedName name="내선전공_13">내선전공_13</x:definedName>
    <x:definedName name="내선전공_13_10">내선전공_13_10</x:definedName>
    <x:definedName name="내선전공_13_18">내선전공_13_18</x:definedName>
    <x:definedName name="내선전공_13_7">내선전공_13_7</x:definedName>
    <x:definedName name="내선전공_14">내선전공_14</x:definedName>
    <x:definedName name="내선전공_14_10">내선전공_14_10</x:definedName>
    <x:definedName name="내선전공_14_18">내선전공_14_18</x:definedName>
    <x:definedName name="내선전공_14_7">내선전공_14_7</x:definedName>
    <x:definedName name="내선전공_17">내선전공_17</x:definedName>
    <x:definedName name="내선전공_17_10">내선전공_17_10</x:definedName>
    <x:definedName name="내선전공_17_18">내선전공_17_18</x:definedName>
    <x:definedName name="내선전공_17_7">내선전공_17_7</x:definedName>
    <x:definedName name="내선전공_18">내선전공_18</x:definedName>
    <x:definedName name="내선전공_18_10">내선전공_18_10</x:definedName>
    <x:definedName name="내선전공_18_18">내선전공_18_18</x:definedName>
    <x:definedName name="내선전공_18_7">내선전공_18_7</x:definedName>
    <x:definedName name="내선전공_19">내선전공_19</x:definedName>
    <x:definedName name="내선전공_19_10">내선전공_19_10</x:definedName>
    <x:definedName name="내선전공_19_18">내선전공_19_18</x:definedName>
    <x:definedName name="내선전공_19_7">내선전공_19_7</x:definedName>
    <x:definedName name="내선전공_21">내선전공_21</x:definedName>
    <x:definedName name="내선전공_21_10">내선전공_21_10</x:definedName>
    <x:definedName name="내선전공_21_18">내선전공_21_18</x:definedName>
    <x:definedName name="내선전공_21_7">내선전공_21_7</x:definedName>
    <x:definedName name="내선전공_22">내선전공_22</x:definedName>
    <x:definedName name="내선전공_22_10">내선전공_22_10</x:definedName>
    <x:definedName name="내선전공_22_18">내선전공_22_18</x:definedName>
    <x:definedName name="내선전공_22_7">내선전공_22_7</x:definedName>
    <x:definedName name="내선전공_23">내선전공_23</x:definedName>
    <x:definedName name="내선전공_23_10">내선전공_23_10</x:definedName>
    <x:definedName name="내선전공_23_18">내선전공_23_18</x:definedName>
    <x:definedName name="내선전공_23_7">내선전공_23_7</x:definedName>
    <x:definedName name="내선전공_24">내선전공_24</x:definedName>
    <x:definedName name="내선전공_24_10">내선전공_24_10</x:definedName>
    <x:definedName name="내선전공_24_18">내선전공_24_18</x:definedName>
    <x:definedName name="내선전공_24_7">내선전공_24_7</x:definedName>
    <x:definedName name="내선전공_25">내선전공_25</x:definedName>
    <x:definedName name="내선전공_25_10">내선전공_25_10</x:definedName>
    <x:definedName name="내선전공_25_18">내선전공_25_18</x:definedName>
    <x:definedName name="내선전공_25_7">내선전공_25_7</x:definedName>
    <x:definedName name="내선전공_3">내선전공_3</x:definedName>
    <x:definedName name="내선전공_3_10">내선전공_3_10</x:definedName>
    <x:definedName name="내선전공_3_18">내선전공_3_18</x:definedName>
    <x:definedName name="내선전공_3_7">내선전공_3_7</x:definedName>
    <x:definedName name="내선전공_5">내선전공_5</x:definedName>
    <x:definedName name="내선전공_5_10">내선전공_5_10</x:definedName>
    <x:definedName name="내선전공_5_18">내선전공_5_18</x:definedName>
    <x:definedName name="내선전공_5_7">내선전공_5_7</x:definedName>
    <x:definedName name="내선전공_6">내선전공_6</x:definedName>
    <x:definedName name="내선전공_6_10">내선전공_6_10</x:definedName>
    <x:definedName name="내선전공_6_18">내선전공_6_18</x:definedName>
    <x:definedName name="내선전공_6_7">내선전공_6_7</x:definedName>
    <x:definedName name="내선전공_7">내선전공_7</x:definedName>
    <x:definedName name="내선전공_7_10">내선전공_7_10</x:definedName>
    <x:definedName name="내선전공_7_18">내선전공_7_18</x:definedName>
    <x:definedName name="내선전공_7_7">내선전공_7_7</x:definedName>
    <x:definedName name="내선전공_8">내선전공_8</x:definedName>
    <x:definedName name="내선전공_8_10">내선전공_8_10</x:definedName>
    <x:definedName name="내선전공_8_18">내선전공_8_18</x:definedName>
    <x:definedName name="내선전공_8_7">내선전공_8_7</x:definedName>
    <x:definedName name="내선전공001">#REF!</x:definedName>
    <x:definedName name="내선전공002">#REF!</x:definedName>
    <x:definedName name="내선전공011">#REF!</x:definedName>
    <x:definedName name="내선전공012">#REF!</x:definedName>
    <x:definedName name="내선전공982">#REF!</x:definedName>
    <x:definedName name="내선전공991">#REF!</x:definedName>
    <x:definedName name="내선전공992">#REF!</x:definedName>
    <x:definedName name="내역">#REF!</x:definedName>
    <x:definedName name="내역_file">#REF!</x:definedName>
    <x:definedName name="내역2">내역2</x:definedName>
    <x:definedName name="내역단가">#REF!</x:definedName>
    <x:definedName name="내역변">#REF!</x:definedName>
    <x:definedName name="내역서">#REF!</x:definedName>
    <x:definedName name="내역서1">#REF!</x:definedName>
    <x:definedName name="내역서갑지">#REF!</x:definedName>
    <x:definedName name="내역서을지">#REF!</x:definedName>
    <x:definedName name="내역서전기기계">내역서전기기계</x:definedName>
    <x:definedName name="내역서총괄">#REF!</x:definedName>
    <x:definedName name="내역서표지">#REF!</x:definedName>
    <x:definedName name="내역조명">#REF!</x:definedName>
    <x:definedName name="내역표지">#REF!</x:definedName>
    <x:definedName name="내장공001">#REF!</x:definedName>
    <x:definedName name="내장공002">#REF!</x:definedName>
    <x:definedName name="내장공011">#REF!</x:definedName>
    <x:definedName name="내장공012">#REF!</x:definedName>
    <x:definedName name="내장공982">#REF!</x:definedName>
    <x:definedName name="내장공991">#REF!</x:definedName>
    <x:definedName name="내장공992">#REF!</x:definedName>
    <x:definedName name="내전">#REF!</x:definedName>
    <x:definedName name="내전전공">#REF!</x:definedName>
    <x:definedName name="내진">#REF!</x:definedName>
    <x:definedName name="너">#REF!</x:definedName>
    <x:definedName name="너너너">너너너</x:definedName>
    <x:definedName name="너트_22Φ용">#REF!</x:definedName>
    <x:definedName name="너트_M10용">#REF!</x:definedName>
    <x:definedName name="널자">#REF!</x:definedName>
    <x:definedName name="녭" localSheetId="1" hidden="1">#REF!</x:definedName>
    <x:definedName name="녭" hidden="1">#REF!</x:definedName>
    <x:definedName name="노">#REF!</x:definedName>
    <x:definedName name="노1">#REF!</x:definedName>
    <x:definedName name="노6907001">#REF!</x:definedName>
    <x:definedName name="노6907003">#REF!</x:definedName>
    <x:definedName name="노6907004">#REF!</x:definedName>
    <x:definedName name="노6907005">#REF!</x:definedName>
    <x:definedName name="노6907006">#REF!</x:definedName>
    <x:definedName name="노6907007">#REF!</x:definedName>
    <x:definedName name="노6907008">#REF!</x:definedName>
    <x:definedName name="노6907009">#REF!</x:definedName>
    <x:definedName name="노6907010">#REF!</x:definedName>
    <x:definedName name="노6907011">#REF!</x:definedName>
    <x:definedName name="노6907012">#REF!</x:definedName>
    <x:definedName name="노6907013">#REF!</x:definedName>
    <x:definedName name="노6907014">#REF!</x:definedName>
    <x:definedName name="노6908002">#REF!</x:definedName>
    <x:definedName name="노6908003">#REF!</x:definedName>
    <x:definedName name="노6908004">#REF!</x:definedName>
    <x:definedName name="노6908005">#REF!</x:definedName>
    <x:definedName name="노6908006">#REF!</x:definedName>
    <x:definedName name="노6908007">#REF!</x:definedName>
    <x:definedName name="노6908008">#REF!</x:definedName>
    <x:definedName name="노6908009">#REF!</x:definedName>
    <x:definedName name="노6908031">#REF!</x:definedName>
    <x:definedName name="노6908032">#REF!</x:definedName>
    <x:definedName name="노6908033">#REF!</x:definedName>
    <x:definedName name="노6908034">#REF!</x:definedName>
    <x:definedName name="노6908035">#REF!</x:definedName>
    <x:definedName name="노6908036">#REF!</x:definedName>
    <x:definedName name="노6908037">#REF!</x:definedName>
    <x:definedName name="노6908038">#REF!</x:definedName>
    <x:definedName name="노6910002">#REF!</x:definedName>
    <x:definedName name="노6910004">#REF!</x:definedName>
    <x:definedName name="노6910006">#REF!</x:definedName>
    <x:definedName name="노6910007">#REF!</x:definedName>
    <x:definedName name="노6910008">#REF!</x:definedName>
    <x:definedName name="노6910009">#REF!</x:definedName>
    <x:definedName name="노6910010">#REF!</x:definedName>
    <x:definedName name="노6910011">#REF!</x:definedName>
    <x:definedName name="노6910012">#REF!</x:definedName>
    <x:definedName name="노6911002">#REF!</x:definedName>
    <x:definedName name="노6912008">#REF!</x:definedName>
    <x:definedName name="노6912009">#REF!</x:definedName>
    <x:definedName name="노6912010">#REF!</x:definedName>
    <x:definedName name="노6912011">#REF!</x:definedName>
    <x:definedName name="노6912012">#REF!</x:definedName>
    <x:definedName name="노6912013">#REF!</x:definedName>
    <x:definedName name="노6912014">#REF!</x:definedName>
    <x:definedName name="노6912016">#REF!</x:definedName>
    <x:definedName name="노6914001">#REF!</x:definedName>
    <x:definedName name="노6917001">#REF!</x:definedName>
    <x:definedName name="노6917002">#REF!</x:definedName>
    <x:definedName name="노6917003">#REF!</x:definedName>
    <x:definedName name="노6917004">#REF!</x:definedName>
    <x:definedName name="노6917005">#REF!</x:definedName>
    <x:definedName name="노6917308">#REF!</x:definedName>
    <x:definedName name="노6917309">#REF!</x:definedName>
    <x:definedName name="노6917310">#REF!</x:definedName>
    <x:definedName name="노6917311">#REF!</x:definedName>
    <x:definedName name="노6917312">#REF!</x:definedName>
    <x:definedName name="노6918003">#REF!</x:definedName>
    <x:definedName name="노6918004">#REF!</x:definedName>
    <x:definedName name="노6918005">#REF!</x:definedName>
    <x:definedName name="노6918006">#REF!</x:definedName>
    <x:definedName name="노6918007">#REF!</x:definedName>
    <x:definedName name="노6918008">#REF!</x:definedName>
    <x:definedName name="노6918009">#REF!</x:definedName>
    <x:definedName name="노6918010">#REF!</x:definedName>
    <x:definedName name="노6918011">#REF!</x:definedName>
    <x:definedName name="노6918012">#REF!</x:definedName>
    <x:definedName name="노6918013">#REF!</x:definedName>
    <x:definedName name="노6918014">#REF!</x:definedName>
    <x:definedName name="노6918102">#REF!</x:definedName>
    <x:definedName name="노6918103">#REF!</x:definedName>
    <x:definedName name="노6918104">#REF!</x:definedName>
    <x:definedName name="노6918105">#REF!</x:definedName>
    <x:definedName name="노6918106">#REF!</x:definedName>
    <x:definedName name="노6918107">#REF!</x:definedName>
    <x:definedName name="노6918108">#REF!</x:definedName>
    <x:definedName name="노6918109">#REF!</x:definedName>
    <x:definedName name="노6919007">#REF!</x:definedName>
    <x:definedName name="노6919008">#REF!</x:definedName>
    <x:definedName name="노6919009">#REF!</x:definedName>
    <x:definedName name="노6919010">#REF!</x:definedName>
    <x:definedName name="노6919011">#REF!</x:definedName>
    <x:definedName name="노6919012">#REF!</x:definedName>
    <x:definedName name="노6922002">#REF!</x:definedName>
    <x:definedName name="노6922004">#REF!</x:definedName>
    <x:definedName name="노6922006">#REF!</x:definedName>
    <x:definedName name="노6922007">#REF!</x:definedName>
    <x:definedName name="노6922008">#REF!</x:definedName>
    <x:definedName name="노6922009">#REF!</x:definedName>
    <x:definedName name="노6922010">#REF!</x:definedName>
    <x:definedName name="노6922140">#REF!</x:definedName>
    <x:definedName name="노6922142">#REF!</x:definedName>
    <x:definedName name="노6922143">#REF!</x:definedName>
    <x:definedName name="노6922144">#REF!</x:definedName>
    <x:definedName name="노6923007">#REF!</x:definedName>
    <x:definedName name="노6923008">#REF!</x:definedName>
    <x:definedName name="노6923009">#REF!</x:definedName>
    <x:definedName name="노6923010">#REF!</x:definedName>
    <x:definedName name="노6923011">#REF!</x:definedName>
    <x:definedName name="노6926003">#REF!</x:definedName>
    <x:definedName name="노6926004">#REF!</x:definedName>
    <x:definedName name="노6926005">#REF!</x:definedName>
    <x:definedName name="노6926006">#REF!</x:definedName>
    <x:definedName name="노6926007">#REF!</x:definedName>
    <x:definedName name="노6926008">#REF!</x:definedName>
    <x:definedName name="노6926009">#REF!</x:definedName>
    <x:definedName name="노6926010">#REF!</x:definedName>
    <x:definedName name="노6926011">#REF!</x:definedName>
    <x:definedName name="노6926012">#REF!</x:definedName>
    <x:definedName name="노6926030">#REF!</x:definedName>
    <x:definedName name="노6926032">#REF!</x:definedName>
    <x:definedName name="노6926033">#REF!</x:definedName>
    <x:definedName name="노6926034">#REF!</x:definedName>
    <x:definedName name="노6926035">#REF!</x:definedName>
    <x:definedName name="노6926036">#REF!</x:definedName>
    <x:definedName name="노6926038">#REF!</x:definedName>
    <x:definedName name="노6926050">#REF!</x:definedName>
    <x:definedName name="노6926052">#REF!</x:definedName>
    <x:definedName name="노6926053">#REF!</x:definedName>
    <x:definedName name="노6926054">#REF!</x:definedName>
    <x:definedName name="노6926055">#REF!</x:definedName>
    <x:definedName name="노6927001">#REF!</x:definedName>
    <x:definedName name="노6927002">#REF!</x:definedName>
    <x:definedName name="노6927003">#REF!</x:definedName>
    <x:definedName name="노6927004">#REF!</x:definedName>
    <x:definedName name="노6927005">#REF!</x:definedName>
    <x:definedName name="노6927006">#REF!</x:definedName>
    <x:definedName name="노6927007">#REF!</x:definedName>
    <x:definedName name="노6927008">#REF!</x:definedName>
    <x:definedName name="노6927009">#REF!</x:definedName>
    <x:definedName name="노6927010">#REF!</x:definedName>
    <x:definedName name="노6933006">#REF!</x:definedName>
    <x:definedName name="노6933007">#REF!</x:definedName>
    <x:definedName name="노6933008">#REF!</x:definedName>
    <x:definedName name="노6933009">#REF!</x:definedName>
    <x:definedName name="노6933010">#REF!</x:definedName>
    <x:definedName name="노6933011">#REF!</x:definedName>
    <x:definedName name="노6933012">#REF!</x:definedName>
    <x:definedName name="노6933014">#REF!</x:definedName>
    <x:definedName name="노6934006">#REF!</x:definedName>
    <x:definedName name="노6934007">#REF!</x:definedName>
    <x:definedName name="노6934008">#REF!</x:definedName>
    <x:definedName name="노6934009">#REF!</x:definedName>
    <x:definedName name="노6934010">#REF!</x:definedName>
    <x:definedName name="노6934011">#REF!</x:definedName>
    <x:definedName name="노6934012">#REF!</x:definedName>
    <x:definedName name="노6934014">#REF!</x:definedName>
    <x:definedName name="노6935012">#REF!</x:definedName>
    <x:definedName name="노6936009">#REF!</x:definedName>
    <x:definedName name="노6936010">#REF!</x:definedName>
    <x:definedName name="노6936012">#REF!</x:definedName>
    <x:definedName name="노6943101">#REF!</x:definedName>
    <x:definedName name="노6943102">#REF!</x:definedName>
    <x:definedName name="노6943103">#REF!</x:definedName>
    <x:definedName name="노6943104">#REF!</x:definedName>
    <x:definedName name="노6943105">#REF!</x:definedName>
    <x:definedName name="노6943106">#REF!</x:definedName>
    <x:definedName name="노6943107">#REF!</x:definedName>
    <x:definedName name="노6946141">#REF!</x:definedName>
    <x:definedName name="노6946142">#REF!</x:definedName>
    <x:definedName name="노6946143">#REF!</x:definedName>
    <x:definedName name="노6946144">#REF!</x:definedName>
    <x:definedName name="노6946145">#REF!</x:definedName>
    <x:definedName name="노6946146">#REF!</x:definedName>
    <x:definedName name="노6946147">#REF!</x:definedName>
    <x:definedName name="노6946148">#REF!</x:definedName>
    <x:definedName name="노6946149">#REF!</x:definedName>
    <x:definedName name="노6946150">#REF!</x:definedName>
    <x:definedName name="노6946189">#REF!</x:definedName>
    <x:definedName name="노6946190">#REF!</x:definedName>
    <x:definedName name="노6946192">#REF!</x:definedName>
    <x:definedName name="노6946342">#REF!</x:definedName>
    <x:definedName name="노6946343">#REF!</x:definedName>
    <x:definedName name="노6946344">#REF!</x:definedName>
    <x:definedName name="노6946345">#REF!</x:definedName>
    <x:definedName name="노6946346">#REF!</x:definedName>
    <x:definedName name="노6946347">#REF!</x:definedName>
    <x:definedName name="노6946348">#REF!</x:definedName>
    <x:definedName name="노6946349">#REF!</x:definedName>
    <x:definedName name="노6946387">#REF!</x:definedName>
    <x:definedName name="노6946388">#REF!</x:definedName>
    <x:definedName name="노6946389">#REF!</x:definedName>
    <x:definedName name="노6946390">#REF!</x:definedName>
    <x:definedName name="노6946391">#REF!</x:definedName>
    <x:definedName name="노6946392">#REF!</x:definedName>
    <x:definedName name="노6946393">#REF!</x:definedName>
    <x:definedName name="노6946394">#REF!</x:definedName>
    <x:definedName name="노6946395">#REF!</x:definedName>
    <x:definedName name="노6946397">#REF!</x:definedName>
    <x:definedName name="노6946491">#REF!</x:definedName>
    <x:definedName name="노6946590">#REF!</x:definedName>
    <x:definedName name="노6946591">#REF!</x:definedName>
    <x:definedName name="노6946592">#REF!</x:definedName>
    <x:definedName name="노6947109">#REF!</x:definedName>
    <x:definedName name="노6947111">#REF!</x:definedName>
    <x:definedName name="노6948001">#REF!</x:definedName>
    <x:definedName name="노6949200">#REF!</x:definedName>
    <x:definedName name="노6949201">#REF!</x:definedName>
    <x:definedName name="노6949202">#REF!</x:definedName>
    <x:definedName name="노6949203">#REF!</x:definedName>
    <x:definedName name="노6949204">#REF!</x:definedName>
    <x:definedName name="노6949205">#REF!</x:definedName>
    <x:definedName name="노6949206">#REF!</x:definedName>
    <x:definedName name="노6949207">#REF!</x:definedName>
    <x:definedName name="노6949208">#REF!</x:definedName>
    <x:definedName name="노6953069">#REF!</x:definedName>
    <x:definedName name="노6953070">#REF!</x:definedName>
    <x:definedName name="노6953071">#REF!</x:definedName>
    <x:definedName name="노6954146">#REF!</x:definedName>
    <x:definedName name="노6954147">#REF!</x:definedName>
    <x:definedName name="노6954148">#REF!</x:definedName>
    <x:definedName name="노6956119">#REF!</x:definedName>
    <x:definedName name="노6956120">#REF!</x:definedName>
    <x:definedName name="노6956121">#REF!</x:definedName>
    <x:definedName name="노6959002">#REF!</x:definedName>
    <x:definedName name="노6959003">#REF!</x:definedName>
    <x:definedName name="노6959004">#REF!</x:definedName>
    <x:definedName name="노6959005">#REF!</x:definedName>
    <x:definedName name="노6960009">#REF!</x:definedName>
    <x:definedName name="노6960203">#REF!</x:definedName>
    <x:definedName name="노6962021">#REF!</x:definedName>
    <x:definedName name="노6962058">#REF!</x:definedName>
    <x:definedName name="노6962104">#REF!</x:definedName>
    <x:definedName name="노6962106">#REF!</x:definedName>
    <x:definedName name="노6962107">#REF!</x:definedName>
    <x:definedName name="노6962201">#REF!</x:definedName>
    <x:definedName name="노6962202">#REF!</x:definedName>
    <x:definedName name="노6962203">#REF!</x:definedName>
    <x:definedName name="노6962204">#REF!</x:definedName>
    <x:definedName name="노6962205">#REF!</x:definedName>
    <x:definedName name="노6962408">#REF!</x:definedName>
    <x:definedName name="노6962409">#REF!</x:definedName>
    <x:definedName name="노6963000">#REF!</x:definedName>
    <x:definedName name="노6963001">#REF!</x:definedName>
    <x:definedName name="노6963004">#REF!</x:definedName>
    <x:definedName name="노6963011">#REF!</x:definedName>
    <x:definedName name="노6965002">#REF!</x:definedName>
    <x:definedName name="노6967001">#REF!</x:definedName>
    <x:definedName name="노6968002">#REF!</x:definedName>
    <x:definedName name="노6968004">#REF!</x:definedName>
    <x:definedName name="노6968020">#REF!</x:definedName>
    <x:definedName name="노6969003">#REF!</x:definedName>
    <x:definedName name="노6969004">#REF!</x:definedName>
    <x:definedName name="노6969168">#REF!</x:definedName>
    <x:definedName name="노6970004">#REF!</x:definedName>
    <x:definedName name="노6970013">#REF!</x:definedName>
    <x:definedName name="노6970014">#REF!</x:definedName>
    <x:definedName name="노6971200">#REF!</x:definedName>
    <x:definedName name="노6971204">#REF!</x:definedName>
    <x:definedName name="노6974505">#REF!</x:definedName>
    <x:definedName name="노6982006">#REF!</x:definedName>
    <x:definedName name="노6982007">#REF!</x:definedName>
    <x:definedName name="노6982008">#REF!</x:definedName>
    <x:definedName name="노6982009">#REF!</x:definedName>
    <x:definedName name="노6982010">#REF!</x:definedName>
    <x:definedName name="노6982012">#REF!</x:definedName>
    <x:definedName name="노6982081">#REF!</x:definedName>
    <x:definedName name="노6982082">#REF!</x:definedName>
    <x:definedName name="노6982083">#REF!</x:definedName>
    <x:definedName name="노6982084">#REF!</x:definedName>
    <x:definedName name="노6982085">#REF!</x:definedName>
    <x:definedName name="노6982086">#REF!</x:definedName>
    <x:definedName name="노6982087">#REF!</x:definedName>
    <x:definedName name="노6982088">#REF!</x:definedName>
    <x:definedName name="노6982089">#REF!</x:definedName>
    <x:definedName name="노6982090">#REF!</x:definedName>
    <x:definedName name="노6982091">#REF!</x:definedName>
    <x:definedName name="노6982092">#REF!</x:definedName>
    <x:definedName name="노6982165">#REF!</x:definedName>
    <x:definedName name="노6982166">#REF!</x:definedName>
    <x:definedName name="노6982167">#REF!</x:definedName>
    <x:definedName name="노6982168">#REF!</x:definedName>
    <x:definedName name="노6982174">#REF!</x:definedName>
    <x:definedName name="노6982175">#REF!</x:definedName>
    <x:definedName name="노6982176">#REF!</x:definedName>
    <x:definedName name="노6982177">#REF!</x:definedName>
    <x:definedName name="노6982178">#REF!</x:definedName>
    <x:definedName name="노6982179">#REF!</x:definedName>
    <x:definedName name="노6982180">#REF!</x:definedName>
    <x:definedName name="노6982181">#REF!</x:definedName>
    <x:definedName name="노6982182">#REF!</x:definedName>
    <x:definedName name="노6982185">#REF!</x:definedName>
    <x:definedName name="노6982186">#REF!</x:definedName>
    <x:definedName name="노6982260">#REF!</x:definedName>
    <x:definedName name="노6982261">#REF!</x:definedName>
    <x:definedName name="노6982265">#REF!</x:definedName>
    <x:definedName name="노6982266">#REF!</x:definedName>
    <x:definedName name="노6982267">#REF!</x:definedName>
    <x:definedName name="노6982268">#REF!</x:definedName>
    <x:definedName name="노6982269">#REF!</x:definedName>
    <x:definedName name="노6982270">#REF!</x:definedName>
    <x:definedName name="노6982272">#REF!</x:definedName>
    <x:definedName name="노6982294">#REF!</x:definedName>
    <x:definedName name="노6982295">#REF!</x:definedName>
    <x:definedName name="노6982296">#REF!</x:definedName>
    <x:definedName name="노6982297">#REF!</x:definedName>
    <x:definedName name="노6982299">#REF!</x:definedName>
    <x:definedName name="노6982303">#REF!</x:definedName>
    <x:definedName name="노6982304">#REF!</x:definedName>
    <x:definedName name="노6982320">#REF!</x:definedName>
    <x:definedName name="노6982321">#REF!</x:definedName>
    <x:definedName name="노6982322">#REF!</x:definedName>
    <x:definedName name="노6982323">#REF!</x:definedName>
    <x:definedName name="노6982324">#REF!</x:definedName>
    <x:definedName name="노6982325">#REF!</x:definedName>
    <x:definedName name="노6982326">#REF!</x:definedName>
    <x:definedName name="노6982328">#REF!</x:definedName>
    <x:definedName name="노6982487">#REF!</x:definedName>
    <x:definedName name="노6982488">#REF!</x:definedName>
    <x:definedName name="노6982489">#REF!</x:definedName>
    <x:definedName name="노6982490">#REF!</x:definedName>
    <x:definedName name="노6982491">#REF!</x:definedName>
    <x:definedName name="노6982492">#REF!</x:definedName>
    <x:definedName name="노6982501">#REF!</x:definedName>
    <x:definedName name="노6982502">#REF!</x:definedName>
    <x:definedName name="노6982503">#REF!</x:definedName>
    <x:definedName name="노6982504">#REF!</x:definedName>
    <x:definedName name="노6982505">#REF!</x:definedName>
    <x:definedName name="노6982506">#REF!</x:definedName>
    <x:definedName name="노6982512">#REF!</x:definedName>
    <x:definedName name="노6982513">#REF!</x:definedName>
    <x:definedName name="노6982514">#REF!</x:definedName>
    <x:definedName name="노6982515">#REF!</x:definedName>
    <x:definedName name="노6982516">#REF!</x:definedName>
    <x:definedName name="노6985001">#REF!</x:definedName>
    <x:definedName name="노6985003">#REF!</x:definedName>
    <x:definedName name="노6985004">#REF!</x:definedName>
    <x:definedName name="노6985006">#REF!</x:definedName>
    <x:definedName name="노6985007">#REF!</x:definedName>
    <x:definedName name="노6985008">#REF!</x:definedName>
    <x:definedName name="노6985009">#REF!</x:definedName>
    <x:definedName name="노6985010">#REF!</x:definedName>
    <x:definedName name="노6985011">#REF!</x:definedName>
    <x:definedName name="노6985012">#REF!</x:definedName>
    <x:definedName name="노6985015">#REF!</x:definedName>
    <x:definedName name="노6985016">#REF!</x:definedName>
    <x:definedName name="노6985017">#REF!</x:definedName>
    <x:definedName name="노6985018">#REF!</x:definedName>
    <x:definedName name="노6985019">#REF!</x:definedName>
    <x:definedName name="노6985020">#REF!</x:definedName>
    <x:definedName name="노6985021">#REF!</x:definedName>
    <x:definedName name="노6986011">#REF!</x:definedName>
    <x:definedName name="노6999050">#REF!</x:definedName>
    <x:definedName name="노6999051">#REF!</x:definedName>
    <x:definedName name="노6999053">#REF!</x:definedName>
    <x:definedName name="노6999054">#REF!</x:definedName>
    <x:definedName name="노6999055">#REF!</x:definedName>
    <x:definedName name="노6999056">#REF!</x:definedName>
    <x:definedName name="노6999057">#REF!</x:definedName>
    <x:definedName name="노6999058">#REF!</x:definedName>
    <x:definedName name="노6999059">#REF!</x:definedName>
    <x:definedName name="노6999060">#REF!</x:definedName>
    <x:definedName name="노6999061">#REF!</x:definedName>
    <x:definedName name="노6999062">#REF!</x:definedName>
    <x:definedName name="노6999063">#REF!</x:definedName>
    <x:definedName name="노6999066">#REF!</x:definedName>
    <x:definedName name="노6999067">#REF!</x:definedName>
    <x:definedName name="노6999068">#REF!</x:definedName>
    <x:definedName name="노6999069">#REF!</x:definedName>
    <x:definedName name="노6999070">#REF!</x:definedName>
    <x:definedName name="노6999071">#REF!</x:definedName>
    <x:definedName name="노6999072">#REF!</x:definedName>
    <x:definedName name="노6999073">#REF!</x:definedName>
    <x:definedName name="노6999074">#REF!</x:definedName>
    <x:definedName name="노6999076">#REF!</x:definedName>
    <x:definedName name="노6999078">#REF!</x:definedName>
    <x:definedName name="노6999079">#REF!</x:definedName>
    <x:definedName name="노6999080">#REF!</x:definedName>
    <x:definedName name="노6999081">#REF!</x:definedName>
    <x:definedName name="노6999082">#REF!</x:definedName>
    <x:definedName name="노6999083">#REF!</x:definedName>
    <x:definedName name="노6999084">#REF!</x:definedName>
    <x:definedName name="노6999085">#REF!</x:definedName>
    <x:definedName name="노6999086">#REF!</x:definedName>
    <x:definedName name="노6999088">#REF!</x:definedName>
    <x:definedName name="노6999089">#REF!</x:definedName>
    <x:definedName name="노6999090">#REF!</x:definedName>
    <x:definedName name="노6999091">#REF!</x:definedName>
    <x:definedName name="노6999092">#REF!</x:definedName>
    <x:definedName name="노6999093">#REF!</x:definedName>
    <x:definedName name="노6999094">#REF!</x:definedName>
    <x:definedName name="노6999095">#REF!</x:definedName>
    <x:definedName name="노6999096">#REF!</x:definedName>
    <x:definedName name="노6999098">#REF!</x:definedName>
    <x:definedName name="노6999099">#REF!</x:definedName>
    <x:definedName name="노6999100">#REF!</x:definedName>
    <x:definedName name="노6999101">#REF!</x:definedName>
    <x:definedName name="노6999102">#REF!</x:definedName>
    <x:definedName name="노6999104">#REF!</x:definedName>
    <x:definedName name="노6999105">#REF!</x:definedName>
    <x:definedName name="노6999106">#REF!</x:definedName>
    <x:definedName name="노6999107">#REF!</x:definedName>
    <x:definedName name="노6999108">#REF!</x:definedName>
    <x:definedName name="노6999110">#REF!</x:definedName>
    <x:definedName name="노6999111">#REF!</x:definedName>
    <x:definedName name="노6999112">#REF!</x:definedName>
    <x:definedName name="노6999113">#REF!</x:definedName>
    <x:definedName name="노6999114">#REF!</x:definedName>
    <x:definedName name="노6999115">#REF!</x:definedName>
    <x:definedName name="노6999116">#REF!</x:definedName>
    <x:definedName name="노6999117">#REF!</x:definedName>
    <x:definedName name="노6999118">#REF!</x:definedName>
    <x:definedName name="노6999119">#REF!</x:definedName>
    <x:definedName name="노6999120">#REF!</x:definedName>
    <x:definedName name="노6999121">#REF!</x:definedName>
    <x:definedName name="노6999122">#REF!</x:definedName>
    <x:definedName name="노곡1호">#REF!</x:definedName>
    <x:definedName name="노곡2호">#REF!</x:definedName>
    <x:definedName name="노곡3호">#REF!</x:definedName>
    <x:definedName name="노곡4호">#REF!</x:definedName>
    <x:definedName name="노노">노노</x:definedName>
    <x:definedName name="노노노">노노노</x:definedName>
    <x:definedName name="노니" localSheetId="1" hidden="1">#REF!</x:definedName>
    <x:definedName name="노니" hidden="1">#REF!</x:definedName>
    <x:definedName name="노르웨이R12">'[77]데이타'!$E$90</x:definedName>
    <x:definedName name="노르웨이R15">'[77]데이타'!$E$91</x:definedName>
    <x:definedName name="노르웨이R4">'[77]데이타'!$E$86</x:definedName>
    <x:definedName name="노르웨이R5">'[77]데이타'!$E$87</x:definedName>
    <x:definedName name="노르웨이R6">'[77]데이타'!$E$88</x:definedName>
    <x:definedName name="노르웨이R8">'[77]데이타'!$E$89</x:definedName>
    <x:definedName name="노무">#REF!</x:definedName>
    <x:definedName name="노무비">#REF!</x:definedName>
    <x:definedName name="노무비_11">#REF!</x:definedName>
    <x:definedName name="노무비_12">#REF!</x:definedName>
    <x:definedName name="노무비_13">#REF!</x:definedName>
    <x:definedName name="노무비1">'[94]수목표준대가'!$J$1:$J$65536</x:definedName>
    <x:definedName name="노무비10">#REF!</x:definedName>
    <x:definedName name="노무비11">#REF!</x:definedName>
    <x:definedName name="노무비12">#REF!</x:definedName>
    <x:definedName name="노무비13">#REF!</x:definedName>
    <x:definedName name="노무비2">#REF!</x:definedName>
    <x:definedName name="노무비3">#REF!</x:definedName>
    <x:definedName name="노무비4">#REF!</x:definedName>
    <x:definedName name="노무비5">#REF!</x:definedName>
    <x:definedName name="노무비6">#REF!</x:definedName>
    <x:definedName name="노무비7">#REF!</x:definedName>
    <x:definedName name="노무비8">#REF!</x:definedName>
    <x:definedName name="노무비9">#REF!</x:definedName>
    <x:definedName name="노무비단가산출서" localSheetId="1" hidden="1">#REF!</x:definedName>
    <x:definedName name="노무비단가산출서" hidden="1">#REF!</x:definedName>
    <x:definedName name="노무비소계">#REF!</x:definedName>
    <x:definedName name="노무비합">#REF!</x:definedName>
    <x:definedName name="노무비합계">#REF!</x:definedName>
    <x:definedName name="노무전선관100">#REF!</x:definedName>
    <x:definedName name="노반준비">#REF!</x:definedName>
    <x:definedName name="노부비">#REF!</x:definedName>
    <x:definedName name="노원문화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노원문화1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노임">#REF!</x:definedName>
    <x:definedName name="노임_11">#REF!</x:definedName>
    <x:definedName name="노임_12">#REF!</x:definedName>
    <x:definedName name="노임_13">#REF!</x:definedName>
    <x:definedName name="노임1">#REF!</x:definedName>
    <x:definedName name="노임2">#REF!</x:definedName>
    <x:definedName name="노임2차도장공">#REF!</x:definedName>
    <x:definedName name="노임3">#REF!</x:definedName>
    <x:definedName name="노임단가">'[95]노임단가'!$A$3:$B$138</x:definedName>
    <x:definedName name="노임단가1">#REF!</x:definedName>
    <x:definedName name="노임단가가">#REF!</x:definedName>
    <x:definedName name="노즐공001">#REF!</x:definedName>
    <x:definedName name="노즐공002">#REF!</x:definedName>
    <x:definedName name="노즐공011">#REF!</x:definedName>
    <x:definedName name="노즐공012">#REF!</x:definedName>
    <x:definedName name="노즐공982">#REF!</x:definedName>
    <x:definedName name="노즐공991">#REF!</x:definedName>
    <x:definedName name="노즐공992">#REF!</x:definedName>
    <x:definedName name="노체공제높이">#REF!</x:definedName>
    <x:definedName name="노출직">#REF!</x:definedName>
    <x:definedName name="노출직부">#REF!</x:definedName>
    <x:definedName name="노출형">'[64]DATA'!$E$50:$F$59</x:definedName>
    <x:definedName name="녹막이페인트">#REF!</x:definedName>
    <x:definedName name="논산">#REF!</x:definedName>
    <x:definedName name="농림">#REF!</x:definedName>
    <x:definedName name="농림수산부">#REF!</x:definedName>
    <x:definedName name="농원1호">#REF!</x:definedName>
    <x:definedName name="농원2호">#REF!</x:definedName>
    <x:definedName name="높1">#REF!</x:definedName>
    <x:definedName name="높이">#REF!</x:definedName>
    <x:definedName name="누" localSheetId="1" hidden="1">#REF!</x:definedName>
    <x:definedName name="누" hidden="1">#REF!</x:definedName>
    <x:definedName name="누계전류1">#REF!</x:definedName>
    <x:definedName name="누계전류2">#REF!</x:definedName>
    <x:definedName name="누계전류3">#REF!</x:definedName>
    <x:definedName name="누계전류4">#REF!</x:definedName>
    <x:definedName name="누누누">누누누</x:definedName>
    <x:definedName name="누산수량이동">#REF!</x:definedName>
    <x:definedName name="눈주목">#REF!</x:definedName>
    <x:definedName name="눈향L06">'[77]데이타'!$E$92</x:definedName>
    <x:definedName name="눈향L08">'[77]데이타'!$E$93</x:definedName>
    <x:definedName name="눈향L10">'[77]데이타'!$E$94</x:definedName>
    <x:definedName name="눈향L14">'[77]데이타'!$E$95</x:definedName>
    <x:definedName name="눈향L20">'[77]데이타'!$E$96</x:definedName>
    <x:definedName name="눔">#REF!</x:definedName>
    <x:definedName name="느릅R10">'[77]데이타'!$E$100</x:definedName>
    <x:definedName name="느릅R4">'[77]데이타'!$E$97</x:definedName>
    <x:definedName name="느릅R5">'[77]데이타'!$E$98</x:definedName>
    <x:definedName name="느릅R8">'[82]데이타'!$E$99</x:definedName>
    <x:definedName name="느티R10">'[82]데이타'!$E$104</x:definedName>
    <x:definedName name="느티R12">'[77]데이타'!$E$105</x:definedName>
    <x:definedName name="느티R15">'[77]데이타'!$E$106</x:definedName>
    <x:definedName name="느티R18">'[77]데이타'!$E$107</x:definedName>
    <x:definedName name="느티R20">'[77]데이타'!$E$108</x:definedName>
    <x:definedName name="느티R25">'[77]데이타'!$E$109</x:definedName>
    <x:definedName name="느티R30">'[77]데이타'!$E$110</x:definedName>
    <x:definedName name="느티R5">'[77]데이타'!$E$101</x:definedName>
    <x:definedName name="느티R6">'[77]데이타'!$E$102</x:definedName>
    <x:definedName name="느티R8">'[77]데이타'!$E$103</x:definedName>
    <x:definedName name="느티나무">#REF!</x:definedName>
    <x:definedName name="늘이기">#REF!</x:definedName>
    <x:definedName name="능소화R2">'[77]데이타'!$E$111</x:definedName>
    <x:definedName name="능소화R4">'[77]데이타'!$E$112</x:definedName>
    <x:definedName name="능소화R6">'[77]데이타'!$E$113</x:definedName>
    <x:definedName name="능형망철거">#N/A</x:definedName>
    <x:definedName name="니">#REF!</x:definedName>
    <x:definedName name="니니니" localSheetId="1" hidden="1">{#N/A,#N/A,FALSE,"전력간선"}</x:definedName>
    <x:definedName name="니니니" hidden="1">{#N/A,#N/A,FALSE,"전력간선"}</x:definedName>
    <x:definedName name="니럼">#REF!</x:definedName>
    <x:definedName name="니여">#REF!,#REF!</x:definedName>
    <x:definedName name="ㄶㄴㄷ" localSheetId="1" hidden="1">#REF!</x:definedName>
    <x:definedName name="ㄶㄴㄷ" hidden="1">#REF!</x:definedName>
    <x:definedName name="ㄷ">#REF!</x:definedName>
    <x:definedName name="ㄷ1">#REF!</x:definedName>
    <x:definedName name="ㄷ100x50x5x7.5t_단중">#REF!</x:definedName>
    <x:definedName name="ㄷ125x65x6x8t_단중">#REF!</x:definedName>
    <x:definedName name="ㄷ2">#REF!</x:definedName>
    <x:definedName name="ㄷ6ㅓ" localSheetId="1" hidden="1">{"'용역비'!$A$4:$C$8"}</x:definedName>
    <x:definedName name="ㄷ6ㅓ" hidden="1">{"'용역비'!$A$4:$C$8"}</x:definedName>
    <x:definedName name="ㄷ75x40x5x7t_단중">#REF!</x:definedName>
    <x:definedName name="ㄷㄱ" localSheetId="0" hidden="1">'[30]#REF'!$M$201:$M$270</x:definedName>
    <x:definedName name="ㄷㄱ">#REF!</x:definedName>
    <x:definedName name="ㄷㄱ3">#REF!</x:definedName>
    <x:definedName name="ㄷㄱㄱ">#REF!</x:definedName>
    <x:definedName name="ㄷㄱㄷㄱ">#REF!</x:definedName>
    <x:definedName name="ㄷㄱㄷㄱㄷㄱ" localSheetId="1" hidden="1">{"'용역비'!$A$4:$C$8"}</x:definedName>
    <x:definedName name="ㄷㄱㄷㄱㄷㄱ" hidden="1">{"'용역비'!$A$4:$C$8"}</x:definedName>
    <x:definedName name="ㄷㄱㄷㅅㅅㅅ">#REF!</x:definedName>
    <x:definedName name="ㄷㄱ듀ㅜㅠㅗ">#REF!</x:definedName>
    <x:definedName name="ㄷㄱㅈㅇㄹㄴㅊ">#REF!</x:definedName>
    <x:definedName name="ㄷㄱㅎ" localSheetId="2">BlankMacro1</x:definedName>
    <x:definedName name="ㄷㄱㅎ">BlankMacro1</x:definedName>
    <x:definedName name="ㄷㄱㅎㄾ" localSheetId="2">BlankMacro1</x:definedName>
    <x:definedName name="ㄷㄱㅎㄾ">BlankMacro1</x:definedName>
    <x:definedName name="ㄷㄳ" hidden="1">'[30]#REF'!$M$61:$M$130</x:definedName>
    <x:definedName name="ㄷㄳㅅㄷㄱ" localSheetId="1" hidden="1">{#N/A,#N/A,FALSE,"2~8번"}</x:definedName>
    <x:definedName name="ㄷㄳㅅㄷㄱ" hidden="1">{#N/A,#N/A,FALSE,"2~8번"}</x:definedName>
    <x:definedName name="ㄷㄷ" localSheetId="1" hidden="1">#REF!</x:definedName>
    <x:definedName name="ㄷㄷ" localSheetId="0" hidden="1">#REF!</x:definedName>
    <x:definedName name="ㄷㄷ" hidden="1">#REF!</x:definedName>
    <x:definedName name="ㄷㄷㄱㄱ" localSheetId="1" hidden="1">{"'용역비'!$A$4:$C$8"}</x:definedName>
    <x:definedName name="ㄷㄷㄱㄱ" hidden="1">{"'용역비'!$A$4:$C$8"}</x:definedName>
    <x:definedName name="ㄷㄷㄷ" localSheetId="1" hidden="1">#REF!</x:definedName>
    <x:definedName name="ㄷㄷㄷ" hidden="1">#REF!</x:definedName>
    <x:definedName name="ㄷㄷㄷㄷㄷ" localSheetId="1" hidden="1">{#N/A,#N/A,FALSE,"전력간선"}</x:definedName>
    <x:definedName name="ㄷㄷㄷㄷㄷ" hidden="1">{#N/A,#N/A,FALSE,"전력간선"}</x:definedName>
    <x:definedName name="ㄷㄷㄷㄷㄷㄷ" localSheetId="2">BlankMacro1</x:definedName>
    <x:definedName name="ㄷㄷㄷㄷㄷㄷ">BlankMacro1</x:definedName>
    <x:definedName name="ㄷㄷㅈ">#REF!</x:definedName>
    <x:definedName name="ㄷㄹ">#REF!</x:definedName>
    <x:definedName name="ㄷㄹㄴ">#REF!</x:definedName>
    <x:definedName name="ㄷㄹㄴㅇㄹ">#REF!</x:definedName>
    <x:definedName name="ㄷㄹㄹㅇ">#REF!</x:definedName>
    <x:definedName name="ㄷㄹㅇㄴ">#REF!</x:definedName>
    <x:definedName name="ㄷㄹㅇㄴㄹ">#REF!</x:definedName>
    <x:definedName name="ㄷㄹㅈ">#N/A</x:definedName>
    <x:definedName name="ㄷㅁㄹ" localSheetId="2">BlankMacro1</x:definedName>
    <x:definedName name="ㄷㅁㄹ">BlankMacro1</x:definedName>
    <x:definedName name="ㄷㅁㄹㄷ" localSheetId="2">BlankMacro1</x:definedName>
    <x:definedName name="ㄷㅁㄹㄷ">BlankMacro1</x:definedName>
    <x:definedName name="ㄷㅂㅈㄷ">ㄷㅂㅈㄷ</x:definedName>
    <x:definedName name="ㄷㅂㅈㄷ_10">ㄷㅂㅈㄷ_10</x:definedName>
    <x:definedName name="ㄷㅅㅈㄷ" localSheetId="1" hidden="1">#REF!</x:definedName>
    <x:definedName name="ㄷㅅㅈㄷ" hidden="1">#REF!</x:definedName>
    <x:definedName name="ㄷ숃ㄱ" localSheetId="1" hidden="1">#REF!</x:definedName>
    <x:definedName name="ㄷ숃ㄱ" hidden="1">#REF!</x:definedName>
    <x:definedName name="ㄷ수">ㄷ수</x:definedName>
    <x:definedName name="ㄷㅇ">#REF!</x:definedName>
    <x:definedName name="ㄷㅇㄴ">#REF!</x:definedName>
    <x:definedName name="ㄷㅇㄹ">#REF!</x:definedName>
    <x:definedName name="ㄷㅇㄹㄴ">#REF!</x:definedName>
    <x:definedName name="ㄷㅈㄱㄷㅈ" localSheetId="1" hidden="1">{#N/A,#N/A,FALSE,"혼합골재"}</x:definedName>
    <x:definedName name="ㄷㅈㄱㄷㅈ" hidden="1">{#N/A,#N/A,FALSE,"혼합골재"}</x:definedName>
    <x:definedName name="ㄷㅈㅂㄱㅈㅂㄷㄱ" localSheetId="1" hidden="1">{#N/A,#N/A,FALSE,"골재소요량";#N/A,#N/A,FALSE,"골재소요량"}</x:definedName>
    <x:definedName name="ㄷㅈㅂㄱㅈㅂㄷㄱ" hidden="1">{#N/A,#N/A,FALSE,"골재소요량";#N/A,#N/A,FALSE,"골재소요량"}</x:definedName>
    <x:definedName name="ㄷㅍㅂ" localSheetId="1" hidden="1">{"'용역비'!$A$4:$C$8"}</x:definedName>
    <x:definedName name="ㄷㅍㅂ" hidden="1">{"'용역비'!$A$4:$C$8"}</x:definedName>
    <x:definedName name="ㄷㅎㄱㄹ" localSheetId="2">BlankMacro1</x:definedName>
    <x:definedName name="ㄷㅎㄱㄹ">BlankMacro1</x:definedName>
    <x:definedName name="다" localSheetId="2">BlankMacro1</x:definedName>
    <x:definedName name="다">BlankMacro1</x:definedName>
    <x:definedName name="다다다">다다다</x:definedName>
    <x:definedName name="다목">#REF!</x:definedName>
    <x:definedName name="다산">#REF!</x:definedName>
    <x:definedName name="다우웰바설치공">#REF!</x:definedName>
    <x:definedName name="다운라이트">#REF!</x:definedName>
    <x:definedName name="다짐경">#REF!</x:definedName>
    <x:definedName name="다짐노">#REF!</x:definedName>
    <x:definedName name="다짐되메우기">#REF!</x:definedName>
    <x:definedName name="다짐재">#REF!</x:definedName>
    <x:definedName name="닥니야지">#REF!</x:definedName>
    <x:definedName name="닥트">#REF!</x:definedName>
    <x:definedName name="닥트1">#REF!</x:definedName>
    <x:definedName name="닥트1경">#REF!</x:definedName>
    <x:definedName name="닥트1노">#REF!</x:definedName>
    <x:definedName name="닥트1재">#REF!</x:definedName>
    <x:definedName name="닥트2">#REF!</x:definedName>
    <x:definedName name="닥트2경">#REF!</x:definedName>
    <x:definedName name="닥트2노">#REF!</x:definedName>
    <x:definedName name="닥트2재">#REF!</x:definedName>
    <x:definedName name="닥트경">#REF!</x:definedName>
    <x:definedName name="닥트공001">#REF!</x:definedName>
    <x:definedName name="닥트공002">#REF!</x:definedName>
    <x:definedName name="닥트공011">#REF!</x:definedName>
    <x:definedName name="닥트공012">#REF!</x:definedName>
    <x:definedName name="닥트공982">#REF!</x:definedName>
    <x:definedName name="닥트공991">#REF!</x:definedName>
    <x:definedName name="닥트공992">#REF!</x:definedName>
    <x:definedName name="닥트노">#REF!</x:definedName>
    <x:definedName name="닥트보조">#REF!</x:definedName>
    <x:definedName name="닥트보조보">#REF!</x:definedName>
    <x:definedName name="닥트재">#REF!</x:definedName>
    <x:definedName name="단_가">#REF!</x:definedName>
    <x:definedName name="단_가2">#REF!</x:definedName>
    <x:definedName name="단_가3">#REF!</x:definedName>
    <x:definedName name="단_가4">#REF!</x:definedName>
    <x:definedName name="단_가5">#REF!</x:definedName>
    <x:definedName name="단_가6">#REF!</x:definedName>
    <x:definedName name="단가">#REF!</x:definedName>
    <x:definedName name="단가_1">#REF!</x:definedName>
    <x:definedName name="단가2">#REF!,#REF!</x:definedName>
    <x:definedName name="단가3">#REF!</x:definedName>
    <x:definedName name="단가C">#REF!</x:definedName>
    <x:definedName name="단가대비">#REF!</x:definedName>
    <x:definedName name="단가비교">#REF!</x:definedName>
    <x:definedName name="단가비교표">#REF!,#REF!</x:definedName>
    <x:definedName name="단가비교표_11">#REF!,#REF!,#REF!</x:definedName>
    <x:definedName name="단가산출">#REF!</x:definedName>
    <x:definedName name="단가산출2">#REF!</x:definedName>
    <x:definedName name="단가일위">#REF!</x:definedName>
    <x:definedName name="단가적용표">#REF!</x:definedName>
    <x:definedName name="단가조사">'[95]단가조사'!$A$1:$G$379</x:definedName>
    <x:definedName name="단가조사용" localSheetId="2">BlankMacro1</x:definedName>
    <x:definedName name="단가조사용">BlankMacro1</x:definedName>
    <x:definedName name="단가조사표">#REF!</x:definedName>
    <x:definedName name="단가최종">#REF!</x:definedName>
    <x:definedName name="단가표" localSheetId="0" hidden="1">{#N/A,#N/A,FALSE,"CCTV"}</x:definedName>
    <x:definedName name="단가표">#REF!</x:definedName>
    <x:definedName name="단가표지">#REF!</x:definedName>
    <x:definedName name="단같">#N/A</x:definedName>
    <x:definedName name="단같1">#N/A</x:definedName>
    <x:definedName name="단같2">#N/A</x:definedName>
    <x:definedName name="단같3">#N/A</x:definedName>
    <x:definedName name="단같4">#N/A</x:definedName>
    <x:definedName name="단관M">'[56]DATE'!$H$24:$H$85</x:definedName>
    <x:definedName name="단기입력">#REF!</x:definedName>
    <x:definedName name="단면계산">#REF!</x:definedName>
    <x:definedName name="단빔플랜지">#REF!</x:definedName>
    <x:definedName name="단위">#REF!</x:definedName>
    <x:definedName name="단위공량1">#REF!</x:definedName>
    <x:definedName name="단위공량10">#REF!</x:definedName>
    <x:definedName name="단위공량11">#REF!</x:definedName>
    <x:definedName name="단위공량12">#REF!</x:definedName>
    <x:definedName name="단위공량13">#REF!</x:definedName>
    <x:definedName name="단위공량14">#REF!</x:definedName>
    <x:definedName name="단위공량15">#REF!</x:definedName>
    <x:definedName name="단위공량16">#REF!</x:definedName>
    <x:definedName name="단위공량17">#REF!</x:definedName>
    <x:definedName name="단위공량2">#REF!</x:definedName>
    <x:definedName name="단위공량3">#REF!</x:definedName>
    <x:definedName name="단위공량4">#REF!</x:definedName>
    <x:definedName name="단위공량5">#REF!</x:definedName>
    <x:definedName name="단위공량6">#REF!</x:definedName>
    <x:definedName name="단위공량7">#REF!</x:definedName>
    <x:definedName name="단위공량8">#REF!</x:definedName>
    <x:definedName name="단위공량9">#REF!</x:definedName>
    <x:definedName name="단위량" localSheetId="2">BlankMacro1</x:definedName>
    <x:definedName name="단위량">BlankMacro1</x:definedName>
    <x:definedName name="단위사업명">#REF!</x:definedName>
    <x:definedName name="단자함_IDF">#REF!</x:definedName>
    <x:definedName name="단자함_국선">#REF!</x:definedName>
    <x:definedName name="단자함_보호기">#REF!</x:definedName>
    <x:definedName name="단자함_스피커">#REF!</x:definedName>
    <x:definedName name="단자함_중간">#REF!</x:definedName>
    <x:definedName name="단중입력" localSheetId="2">'[96]'!단중입력</x:definedName>
    <x:definedName name="단중입력">'[96]'!단중입력</x:definedName>
    <x:definedName name="단차">#REF!</x:definedName>
    <x:definedName name="달라">#REF!</x:definedName>
    <x:definedName name="담1">#REF!</x:definedName>
    <x:definedName name="담2">#REF!</x:definedName>
    <x:definedName name="담쟁이L03">'[77]데이타'!$E$114</x:definedName>
    <x:definedName name="당초" localSheetId="2">BlankMacro1</x:definedName>
    <x:definedName name="당초">BlankMacro1</x:definedName>
    <x:definedName name="대" localSheetId="1" hidden="1">#REF!</x:definedName>
    <x:definedName name="대" hidden="1">#REF!</x:definedName>
    <x:definedName name="대가">#REF!</x:definedName>
    <x:definedName name="대가1">#REF!</x:definedName>
    <x:definedName name="대가2">#REF!</x:definedName>
    <x:definedName name="대가3">#REF!</x:definedName>
    <x:definedName name="대가4">#REF!</x:definedName>
    <x:definedName name="대가5">#REF!</x:definedName>
    <x:definedName name="대가공량">#REF!</x:definedName>
    <x:definedName name="대가내역">#REF!</x:definedName>
    <x:definedName name="대가단가범위">#REF!</x:definedName>
    <x:definedName name="대가단최종">#REF!</x:definedName>
    <x:definedName name="대가목록">#REF!</x:definedName>
    <x:definedName name="대가서1">#N/A</x:definedName>
    <x:definedName name="대가일위" localSheetId="1" hidden="1">#REF!</x:definedName>
    <x:definedName name="대가일위" hidden="1">#REF!</x:definedName>
    <x:definedName name="대가집계표">'[97]일위목록'!$A$5:$J$32</x:definedName>
    <x:definedName name="대구공항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대기" localSheetId="1" hidden="1">#REF!</x:definedName>
    <x:definedName name="대기" hidden="1">#REF!</x:definedName>
    <x:definedName name="대기영역">#REF!</x:definedName>
    <x:definedName name="대나무">#REF!</x:definedName>
    <x:definedName name="대동설계계산서">#REF!</x:definedName>
    <x:definedName name="대비5">#N/A</x:definedName>
    <x:definedName name="대비표">#REF!</x:definedName>
    <x:definedName name="대상" localSheetId="2">BlankMacro1</x:definedName>
    <x:definedName name="대상">BlankMacro1</x:definedName>
    <x:definedName name="대왕참R10">'[77]데이타'!$E$118</x:definedName>
    <x:definedName name="대왕참R4">'[77]데이타'!$E$115</x:definedName>
    <x:definedName name="대왕참R6">'[77]데이타'!$E$116</x:definedName>
    <x:definedName name="대왕참R8">'[77]데이타'!$E$117</x:definedName>
    <x:definedName name="대추R10">'[77]데이타'!$E$123</x:definedName>
    <x:definedName name="대추R4">'[77]데이타'!$E$119</x:definedName>
    <x:definedName name="대추R5">'[77]데이타'!$E$120</x:definedName>
    <x:definedName name="대추R6">'[77]데이타'!$E$121</x:definedName>
    <x:definedName name="대추R8">'[77]데이타'!$E$122</x:definedName>
    <x:definedName name="대한" localSheetId="1" hidden="1">#REF!</x:definedName>
    <x:definedName name="대한" hidden="1">#REF!</x:definedName>
    <x:definedName name="대화">#REF!</x:definedName>
    <x:definedName name="대화상자표시">대화상자표시</x:definedName>
    <x:definedName name="대회">#REF!</x:definedName>
    <x:definedName name="대흥">대흥</x:definedName>
    <x:definedName name="대ㅣㅂ2">#N/A</x:definedName>
    <x:definedName name="댈타5">#REF!</x:definedName>
    <x:definedName name="더다">#REF!</x:definedName>
    <x:definedName name="더닫">#REF!</x:definedName>
    <x:definedName name="더더더">#REF!</x:definedName>
    <x:definedName name="더하기">'[56]DATE'!$J$24:$J$85</x:definedName>
    <x:definedName name="덕_트_공">#REF!</x:definedName>
    <x:definedName name="덕산1호">#REF!</x:definedName>
    <x:definedName name="덕산2호">#REF!</x:definedName>
    <x:definedName name="덕산3호">#REF!</x:definedName>
    <x:definedName name="덕산4호">#REF!</x:definedName>
    <x:definedName name="덕전1호">#REF!</x:definedName>
    <x:definedName name="덕전2호">#REF!</x:definedName>
    <x:definedName name="덕전3호">#REF!</x:definedName>
    <x:definedName name="덕지1호">#REF!</x:definedName>
    <x:definedName name="덕진">#REF!</x:definedName>
    <x:definedName name="덕천1호">#REF!</x:definedName>
    <x:definedName name="덕천2호">#REF!</x:definedName>
    <x:definedName name="덕천3호">#REF!</x:definedName>
    <x:definedName name="덕천4호">#REF!</x:definedName>
    <x:definedName name="덤프트럭10.5">#REF!</x:definedName>
    <x:definedName name="덤프트럭15">#REF!</x:definedName>
    <x:definedName name="덩굴장미3">'[77]데이타'!$E$128</x:definedName>
    <x:definedName name="덩굴장미4">'[77]데이타'!$E$129</x:definedName>
    <x:definedName name="덩굴장미5">'[77]데이타'!$E$130</x:definedName>
    <x:definedName name="덩덩">#REF!</x:definedName>
    <x:definedName name="데이타">#REF!</x:definedName>
    <x:definedName name="데크휘니샤면고르기">#REF!</x:definedName>
    <x:definedName name="도">#REF!</x:definedName>
    <x:definedName name="도______급______액">#REF!</x:definedName>
    <x:definedName name="도_장_공">#REF!</x:definedName>
    <x:definedName name="도근좌표">#REF!</x:definedName>
    <x:definedName name="도급">'[98]기자재비'!#REF!</x:definedName>
    <x:definedName name="도급가">#REF!</x:definedName>
    <x:definedName name="도급공사">#REF!</x:definedName>
    <x:definedName name="도급공사_11">#REF!</x:definedName>
    <x:definedName name="도급공사_12">#REF!</x:definedName>
    <x:definedName name="도급공사_13">#REF!</x:definedName>
    <x:definedName name="도급공사1">#REF!</x:definedName>
    <x:definedName name="도급공사비">'[99]2공구산출내역'!#REF!</x:definedName>
    <x:definedName name="도급단가">#REF!</x:definedName>
    <x:definedName name="도급분">#REF!</x:definedName>
    <x:definedName name="도급분경비">#REF!</x:definedName>
    <x:definedName name="도급액1">#REF!</x:definedName>
    <x:definedName name="도급예산액">#REF!</x:definedName>
    <x:definedName name="도급예산액_11">#REF!</x:definedName>
    <x:definedName name="도급예산액_12">#REF!</x:definedName>
    <x:definedName name="도급예산액_13">#REF!</x:definedName>
    <x:definedName name="도급예산액1">#REF!</x:definedName>
    <x:definedName name="도급예상액">#REF!</x:definedName>
    <x:definedName name="도급예상액_11">#REF!</x:definedName>
    <x:definedName name="도급예상액_12">#REF!</x:definedName>
    <x:definedName name="도급예상액_13">#REF!</x:definedName>
    <x:definedName name="도급재료비">#REF!</x:definedName>
    <x:definedName name="도라지">ㄹ퓰</x:definedName>
    <x:definedName name="도리">#REF!</x:definedName>
    <x:definedName name="도배공001">#REF!</x:definedName>
    <x:definedName name="도배공002">#REF!</x:definedName>
    <x:definedName name="도배공011">#REF!</x:definedName>
    <x:definedName name="도배공012">#REF!</x:definedName>
    <x:definedName name="도배공982">#REF!</x:definedName>
    <x:definedName name="도배공991">#REF!</x:definedName>
    <x:definedName name="도배공992">#REF!</x:definedName>
    <x:definedName name="도산내역">#REF!</x:definedName>
    <x:definedName name="도서인쇄비">#REF!</x:definedName>
    <x:definedName name="도입">#REF!</x:definedName>
    <x:definedName name="도장공">#REF!</x:definedName>
    <x:definedName name="도장공001">#REF!</x:definedName>
    <x:definedName name="도장공002">#REF!</x:definedName>
    <x:definedName name="도장공011">#REF!</x:definedName>
    <x:definedName name="도장공012">#REF!</x:definedName>
    <x:definedName name="도장공982">#REF!</x:definedName>
    <x:definedName name="도장공991">#REF!</x:definedName>
    <x:definedName name="도장공992">#REF!</x:definedName>
    <x:definedName name="도편수001">#REF!</x:definedName>
    <x:definedName name="도편수002">#REF!</x:definedName>
    <x:definedName name="도편수011">#REF!</x:definedName>
    <x:definedName name="도편수012">#REF!</x:definedName>
    <x:definedName name="도편수982">#REF!</x:definedName>
    <x:definedName name="도편수991">#REF!</x:definedName>
    <x:definedName name="도편수992">#REF!</x:definedName>
    <x:definedName name="독산">#REF!</x:definedName>
    <x:definedName name="독야">#REF!</x:definedName>
    <x:definedName name="독일가문비1206">'[77]데이타'!$E$131</x:definedName>
    <x:definedName name="독일가문비1508">'[77]데이타'!$E$132</x:definedName>
    <x:definedName name="독일가문비2010">'[77]데이타'!$E$133</x:definedName>
    <x:definedName name="독일가문비2512">'[77]데이타'!$E$134</x:definedName>
    <x:definedName name="독일가문비3015">'[77]데이타'!$E$135</x:definedName>
    <x:definedName name="독일가문비3518">'[77]데이타'!$E$136</x:definedName>
    <x:definedName name="독평">#REF!</x:definedName>
    <x:definedName name="돈나무0504">'[77]데이타'!$E$137</x:definedName>
    <x:definedName name="돈나무0805">'[77]데이타'!$E$138</x:definedName>
    <x:definedName name="돈나무1007">'[77]데이타'!$E$139</x:definedName>
    <x:definedName name="돈나무1210">'[77]데이타'!$E$140</x:definedName>
    <x:definedName name="돋움체">#REF!</x:definedName>
    <x:definedName name="돌">#REF!</x:definedName>
    <x:definedName name="돌단풍">#REF!</x:definedName>
    <x:definedName name="동">#REF!</x:definedName>
    <x:definedName name="동_발_공__터_널">#REF!</x:definedName>
    <x:definedName name="동2">#REF!</x:definedName>
    <x:definedName name="동관단자">#REF!</x:definedName>
    <x:definedName name="동력경비">#REF!</x:definedName>
    <x:definedName name="동력관">#REF!</x:definedName>
    <x:definedName name="동력관선">#REF!</x:definedName>
    <x:definedName name="동력노무비">#REF!</x:definedName>
    <x:definedName name="동력선">#REF!</x:definedName>
    <x:definedName name="동력재료비">#REF!</x:definedName>
    <x:definedName name="동력총액">#REF!</x:definedName>
    <x:definedName name="동발공_터널001">#REF!</x:definedName>
    <x:definedName name="동발공_터널002">#REF!</x:definedName>
    <x:definedName name="동발공_터널011">#REF!</x:definedName>
    <x:definedName name="동발공_터널012">#REF!</x:definedName>
    <x:definedName name="동발공_터널982">#REF!</x:definedName>
    <x:definedName name="동발공_터널991">#REF!</x:definedName>
    <x:definedName name="동발공_터널992">#REF!</x:definedName>
    <x:definedName name="동백1002">'[77]데이타'!$E$141</x:definedName>
    <x:definedName name="동백1204">'[77]데이타'!$E$142</x:definedName>
    <x:definedName name="동백1506">'[77]데이타'!$E$143</x:definedName>
    <x:definedName name="동백1808">'[77]데이타'!$E$144</x:definedName>
    <x:definedName name="동상방지층">#REF!</x:definedName>
    <x:definedName name="동생">ㄹ퓰</x:definedName>
    <x:definedName name="동영">#REF!</x:definedName>
    <x:definedName name="동원">#REF!</x:definedName>
    <x:definedName name="동원1">#REF!</x:definedName>
    <x:definedName name="동원2">#REF!</x:definedName>
    <x:definedName name="동원22">#REF!</x:definedName>
    <x:definedName name="동일">#REF!</x:definedName>
    <x:definedName name="되메경">#REF!</x:definedName>
    <x:definedName name="되메노">#REF!</x:definedName>
    <x:definedName name="되메우기">#REF!</x:definedName>
    <x:definedName name="되메우기_및_다짐">#REF!</x:definedName>
    <x:definedName name="되메재">#REF!</x:definedName>
    <x:definedName name="두기1">#REF!</x:definedName>
    <x:definedName name="두기1호">#REF!</x:definedName>
    <x:definedName name="두기2">#REF!</x:definedName>
    <x:definedName name="두기2호">#REF!</x:definedName>
    <x:definedName name="두기3">#REF!</x:definedName>
    <x:definedName name="두기3호">#REF!</x:definedName>
    <x:definedName name="두부1">#REF!</x:definedName>
    <x:definedName name="두부2">#REF!</x:definedName>
    <x:definedName name="두성갑지">#REF!</x:definedName>
    <x:definedName name="뒷굽">#REF!</x:definedName>
    <x:definedName name="드잡이공001">#REF!</x:definedName>
    <x:definedName name="드잡이공002">#REF!</x:definedName>
    <x:definedName name="드잡이공011">#REF!</x:definedName>
    <x:definedName name="드잡이공012">#REF!</x:definedName>
    <x:definedName name="드잡이공982">#REF!</x:definedName>
    <x:definedName name="드잡이공991">#REF!</x:definedName>
    <x:definedName name="드잡이공992">#REF!</x:definedName>
    <x:definedName name="등R2">'[77]데이타'!$E$156</x:definedName>
    <x:definedName name="등R4">'[77]데이타'!$E$157</x:definedName>
    <x:definedName name="등R6">'[77]데이타'!$E$158</x:definedName>
    <x:definedName name="등R8">'[77]데이타'!$E$159</x:definedName>
    <x:definedName name="등가거리">#REF!</x:definedName>
    <x:definedName name="등가거리_11">#REF!</x:definedName>
    <x:definedName name="등가거리_22">#REF!</x:definedName>
    <x:definedName name="등가거리_23">#REF!</x:definedName>
    <x:definedName name="등가거리_24">#REF!</x:definedName>
    <x:definedName name="등가거리1">#REF!</x:definedName>
    <x:definedName name="등가거리1_11">#REF!</x:definedName>
    <x:definedName name="등가거리1_22">#REF!</x:definedName>
    <x:definedName name="등가거리1_23">#REF!</x:definedName>
    <x:definedName name="등가거리1_24">#REF!</x:definedName>
    <x:definedName name="등가거리2">#REF!</x:definedName>
    <x:definedName name="등가거리3">#REF!</x:definedName>
    <x:definedName name="등가거리4">#REF!</x:definedName>
    <x:definedName name="등가거리5">#REF!</x:definedName>
    <x:definedName name="등가거리6">#REF!</x:definedName>
    <x:definedName name="등가거리7">#REF!</x:definedName>
    <x:definedName name="등가거리종">#REF!</x:definedName>
    <x:definedName name="등가거리종_11">#REF!</x:definedName>
    <x:definedName name="등가거리종_22">#REF!</x:definedName>
    <x:definedName name="등가거리종_23">#REF!</x:definedName>
    <x:definedName name="등가거리종_24">#REF!</x:definedName>
    <x:definedName name="등기구">#REF!</x:definedName>
    <x:definedName name="등기구경">#REF!</x:definedName>
    <x:definedName name="등기구노">#REF!</x:definedName>
    <x:definedName name="등기구보강">#REF!</x:definedName>
    <x:definedName name="등기구보조">#REF!</x:definedName>
    <x:definedName name="등기구보조보">#REF!</x:definedName>
    <x:definedName name="등기구재">#REF!</x:definedName>
    <x:definedName name="등록_시작" localSheetId="2">'[48]'!등록_시작</x:definedName>
    <x:definedName name="등록_시작">'[48]'!등록_시작</x:definedName>
    <x:definedName name="등록_취소" localSheetId="2">'[48]'!등록_취소</x:definedName>
    <x:definedName name="등록_취소">'[48]'!등록_취소</x:definedName>
    <x:definedName name="등용구분">등용구분</x:definedName>
    <x:definedName name="등용구분_10">등용구분_10</x:definedName>
    <x:definedName name="등용구분_11">등용구분_11</x:definedName>
    <x:definedName name="등용구분_11_10">등용구분_11_10</x:definedName>
    <x:definedName name="등용구분_11_18">등용구분_11_18</x:definedName>
    <x:definedName name="등용구분_11_7">등용구분_11_7</x:definedName>
    <x:definedName name="등용구분_12">등용구분_12</x:definedName>
    <x:definedName name="등용구분_12_10">등용구분_12_10</x:definedName>
    <x:definedName name="등용구분_12_18">등용구분_12_18</x:definedName>
    <x:definedName name="등용구분_12_7">등용구분_12_7</x:definedName>
    <x:definedName name="등용구분_13">등용구분_13</x:definedName>
    <x:definedName name="등용구분_13_10">등용구분_13_10</x:definedName>
    <x:definedName name="등용구분_13_18">등용구분_13_18</x:definedName>
    <x:definedName name="등용구분_13_7">등용구분_13_7</x:definedName>
    <x:definedName name="등용구분_14">등용구분_14</x:definedName>
    <x:definedName name="등용구분_14_10">등용구분_14_10</x:definedName>
    <x:definedName name="등용구분_14_18">등용구분_14_18</x:definedName>
    <x:definedName name="등용구분_14_7">등용구분_14_7</x:definedName>
    <x:definedName name="등용구분_17">등용구분_17</x:definedName>
    <x:definedName name="등용구분_17_10">등용구분_17_10</x:definedName>
    <x:definedName name="등용구분_17_18">등용구분_17_18</x:definedName>
    <x:definedName name="등용구분_17_7">등용구분_17_7</x:definedName>
    <x:definedName name="등용구분_18">등용구분_18</x:definedName>
    <x:definedName name="등용구분_18_10">등용구분_18_10</x:definedName>
    <x:definedName name="등용구분_18_18">등용구분_18_18</x:definedName>
    <x:definedName name="등용구분_18_7">등용구분_18_7</x:definedName>
    <x:definedName name="등용구분_19">등용구분_19</x:definedName>
    <x:definedName name="등용구분_19_10">등용구분_19_10</x:definedName>
    <x:definedName name="등용구분_19_18">등용구분_19_18</x:definedName>
    <x:definedName name="등용구분_19_7">등용구분_19_7</x:definedName>
    <x:definedName name="등용구분_21">등용구분_21</x:definedName>
    <x:definedName name="등용구분_21_10">등용구분_21_10</x:definedName>
    <x:definedName name="등용구분_21_18">등용구분_21_18</x:definedName>
    <x:definedName name="등용구분_21_7">등용구분_21_7</x:definedName>
    <x:definedName name="등용구분_22">등용구분_22</x:definedName>
    <x:definedName name="등용구분_22_10">등용구분_22_10</x:definedName>
    <x:definedName name="등용구분_22_18">등용구분_22_18</x:definedName>
    <x:definedName name="등용구분_22_7">등용구분_22_7</x:definedName>
    <x:definedName name="등용구분_23">등용구분_23</x:definedName>
    <x:definedName name="등용구분_23_10">등용구분_23_10</x:definedName>
    <x:definedName name="등용구분_23_18">등용구분_23_18</x:definedName>
    <x:definedName name="등용구분_23_7">등용구분_23_7</x:definedName>
    <x:definedName name="등용구분_24">등용구분_24</x:definedName>
    <x:definedName name="등용구분_24_10">등용구분_24_10</x:definedName>
    <x:definedName name="등용구분_24_18">등용구분_24_18</x:definedName>
    <x:definedName name="등용구분_24_7">등용구분_24_7</x:definedName>
    <x:definedName name="등용구분_25">등용구분_25</x:definedName>
    <x:definedName name="등용구분_25_10">등용구분_25_10</x:definedName>
    <x:definedName name="등용구분_25_18">등용구분_25_18</x:definedName>
    <x:definedName name="등용구분_25_7">등용구분_25_7</x:definedName>
    <x:definedName name="등용구분_3">등용구분_3</x:definedName>
    <x:definedName name="등용구분_3_10">등용구분_3_10</x:definedName>
    <x:definedName name="등용구분_3_18">등용구분_3_18</x:definedName>
    <x:definedName name="등용구분_3_7">등용구분_3_7</x:definedName>
    <x:definedName name="등용구분_5">등용구분_5</x:definedName>
    <x:definedName name="등용구분_5_10">등용구분_5_10</x:definedName>
    <x:definedName name="등용구분_5_18">등용구분_5_18</x:definedName>
    <x:definedName name="등용구분_5_7">등용구분_5_7</x:definedName>
    <x:definedName name="등용구분_6">등용구분_6</x:definedName>
    <x:definedName name="등용구분_6_10">등용구분_6_10</x:definedName>
    <x:definedName name="등용구분_6_18">등용구분_6_18</x:definedName>
    <x:definedName name="등용구분_6_7">등용구분_6_7</x:definedName>
    <x:definedName name="등용구분_7">등용구분_7</x:definedName>
    <x:definedName name="등용구분_7_10">등용구분_7_10</x:definedName>
    <x:definedName name="등용구분_7_18">등용구분_7_18</x:definedName>
    <x:definedName name="등용구분_7_7">등용구분_7_7</x:definedName>
    <x:definedName name="등용구분_8">등용구분_8</x:definedName>
    <x:definedName name="등용구분_8_10">등용구분_8_10</x:definedName>
    <x:definedName name="등용구분_8_18">등용구분_8_18</x:definedName>
    <x:definedName name="등용구분_8_7">등용구분_8_7</x:definedName>
    <x:definedName name="등주높이">등주높이</x:definedName>
    <x:definedName name="등주높이_10">등주높이_10</x:definedName>
    <x:definedName name="등주높이_11">등주높이_11</x:definedName>
    <x:definedName name="등주높이_11_10">등주높이_11_10</x:definedName>
    <x:definedName name="등주높이_11_18">등주높이_11_18</x:definedName>
    <x:definedName name="등주높이_11_7">등주높이_11_7</x:definedName>
    <x:definedName name="등주높이_12">등주높이_12</x:definedName>
    <x:definedName name="등주높이_12_10">등주높이_12_10</x:definedName>
    <x:definedName name="등주높이_12_18">등주높이_12_18</x:definedName>
    <x:definedName name="등주높이_12_7">등주높이_12_7</x:definedName>
    <x:definedName name="등주높이_13">등주높이_13</x:definedName>
    <x:definedName name="등주높이_13_10">등주높이_13_10</x:definedName>
    <x:definedName name="등주높이_13_18">등주높이_13_18</x:definedName>
    <x:definedName name="등주높이_13_7">등주높이_13_7</x:definedName>
    <x:definedName name="등주높이_14">등주높이_14</x:definedName>
    <x:definedName name="등주높이_14_10">등주높이_14_10</x:definedName>
    <x:definedName name="등주높이_14_18">등주높이_14_18</x:definedName>
    <x:definedName name="등주높이_14_7">등주높이_14_7</x:definedName>
    <x:definedName name="등주높이_17">등주높이_17</x:definedName>
    <x:definedName name="등주높이_17_10">등주높이_17_10</x:definedName>
    <x:definedName name="등주높이_17_18">등주높이_17_18</x:definedName>
    <x:definedName name="등주높이_17_7">등주높이_17_7</x:definedName>
    <x:definedName name="등주높이_18">등주높이_18</x:definedName>
    <x:definedName name="등주높이_18_10">등주높이_18_10</x:definedName>
    <x:definedName name="등주높이_18_18">등주높이_18_18</x:definedName>
    <x:definedName name="등주높이_18_7">등주높이_18_7</x:definedName>
    <x:definedName name="등주높이_19">등주높이_19</x:definedName>
    <x:definedName name="등주높이_19_10">등주높이_19_10</x:definedName>
    <x:definedName name="등주높이_19_18">등주높이_19_18</x:definedName>
    <x:definedName name="등주높이_19_7">등주높이_19_7</x:definedName>
    <x:definedName name="등주높이_21">등주높이_21</x:definedName>
    <x:definedName name="등주높이_21_10">등주높이_21_10</x:definedName>
    <x:definedName name="등주높이_21_18">등주높이_21_18</x:definedName>
    <x:definedName name="등주높이_21_7">등주높이_21_7</x:definedName>
    <x:definedName name="등주높이_22">등주높이_22</x:definedName>
    <x:definedName name="등주높이_22_10">등주높이_22_10</x:definedName>
    <x:definedName name="등주높이_22_18">등주높이_22_18</x:definedName>
    <x:definedName name="등주높이_22_7">등주높이_22_7</x:definedName>
    <x:definedName name="등주높이_23">등주높이_23</x:definedName>
    <x:definedName name="등주높이_23_10">등주높이_23_10</x:definedName>
    <x:definedName name="등주높이_23_18">등주높이_23_18</x:definedName>
    <x:definedName name="등주높이_23_7">등주높이_23_7</x:definedName>
    <x:definedName name="등주높이_24">등주높이_24</x:definedName>
    <x:definedName name="등주높이_24_10">등주높이_24_10</x:definedName>
    <x:definedName name="등주높이_24_18">등주높이_24_18</x:definedName>
    <x:definedName name="등주높이_24_7">등주높이_24_7</x:definedName>
    <x:definedName name="등주높이_25">등주높이_25</x:definedName>
    <x:definedName name="등주높이_25_10">등주높이_25_10</x:definedName>
    <x:definedName name="등주높이_25_18">등주높이_25_18</x:definedName>
    <x:definedName name="등주높이_25_7">등주높이_25_7</x:definedName>
    <x:definedName name="등주높이_3">등주높이_3</x:definedName>
    <x:definedName name="등주높이_3_10">등주높이_3_10</x:definedName>
    <x:definedName name="등주높이_3_18">등주높이_3_18</x:definedName>
    <x:definedName name="등주높이_3_7">등주높이_3_7</x:definedName>
    <x:definedName name="등주높이_5">등주높이_5</x:definedName>
    <x:definedName name="등주높이_5_10">등주높이_5_10</x:definedName>
    <x:definedName name="등주높이_5_18">등주높이_5_18</x:definedName>
    <x:definedName name="등주높이_5_7">등주높이_5_7</x:definedName>
    <x:definedName name="등주높이_6">등주높이_6</x:definedName>
    <x:definedName name="등주높이_6_10">등주높이_6_10</x:definedName>
    <x:definedName name="등주높이_6_18">등주높이_6_18</x:definedName>
    <x:definedName name="등주높이_6_7">등주높이_6_7</x:definedName>
    <x:definedName name="등주높이_7">등주높이_7</x:definedName>
    <x:definedName name="등주높이_7_10">등주높이_7_10</x:definedName>
    <x:definedName name="등주높이_7_18">등주높이_7_18</x:definedName>
    <x:definedName name="등주높이_7_7">등주높이_7_7</x:definedName>
    <x:definedName name="등주높이_8">등주높이_8</x:definedName>
    <x:definedName name="등주높이_8_10">등주높이_8_10</x:definedName>
    <x:definedName name="등주높이_8_18">등주높이_8_18</x:definedName>
    <x:definedName name="등주높이_8_7">등주높이_8_7</x:definedName>
    <x:definedName name="디디" localSheetId="1" hidden="1">#REF!</x:definedName>
    <x:definedName name="디디" hidden="1">#REF!</x:definedName>
    <x:definedName name="디이젤엔진15HP">#REF!</x:definedName>
    <x:definedName name="때죽R10">'[77]데이타'!$E$127</x:definedName>
    <x:definedName name="때죽R4">'[77]데이타'!$E$124</x:definedName>
    <x:definedName name="때죽R6">'[77]데이타'!$E$125</x:definedName>
    <x:definedName name="때죽R8">'[77]데이타'!$E$126</x:definedName>
    <x:definedName name="ㄹ">'[100]금액내역서'!$D$3:$D$10</x:definedName>
    <x:definedName name="ㄹ1">#REF!</x:definedName>
    <x:definedName name="ㄹ2">#REF!</x:definedName>
    <x:definedName name="ㄹ403">#REF!</x:definedName>
    <x:definedName name="ㄹ609">#REF!</x:definedName>
    <x:definedName name="ㄹ62">#REF!</x:definedName>
    <x:definedName name="ㄹ88">#REF!</x:definedName>
    <x:definedName name="ㄹㄴ" localSheetId="1" hidden="1">#REF!</x:definedName>
    <x:definedName name="ㄹㄴ" hidden="1">#REF!</x:definedName>
    <x:definedName name="ㄹㄴㅇㄹㅊㅈ">#REF!</x:definedName>
    <x:definedName name="ㄹㄹ" localSheetId="0" hidden="1">#REF!</x:definedName>
    <x:definedName name="ㄹㄹ">#REF!</x:definedName>
    <x:definedName name="ㄹㄹㄹ">ㄹㄹㄹ</x:definedName>
    <x:definedName name="ㄹㄹㄹ_10">ㄹㄹㄹ_10</x:definedName>
    <x:definedName name="ㄹㄹㄹ_11">ㄹㄹㄹ_11</x:definedName>
    <x:definedName name="ㄹㄹㄹ_11_10">ㄹㄹㄹ_11_10</x:definedName>
    <x:definedName name="ㄹㄹㄹ_11_18">ㄹㄹㄹ_11_18</x:definedName>
    <x:definedName name="ㄹㄹㄹ_11_7">ㄹㄹㄹ_11_7</x:definedName>
    <x:definedName name="ㄹㄹㄹ_12">ㄹㄹㄹ_12</x:definedName>
    <x:definedName name="ㄹㄹㄹ_12_10">ㄹㄹㄹ_12_10</x:definedName>
    <x:definedName name="ㄹㄹㄹ_12_18">ㄹㄹㄹ_12_18</x:definedName>
    <x:definedName name="ㄹㄹㄹ_12_7">ㄹㄹㄹ_12_7</x:definedName>
    <x:definedName name="ㄹㄹㄹ_13">ㄹㄹㄹ_13</x:definedName>
    <x:definedName name="ㄹㄹㄹ_13_10">ㄹㄹㄹ_13_10</x:definedName>
    <x:definedName name="ㄹㄹㄹ_13_18">ㄹㄹㄹ_13_18</x:definedName>
    <x:definedName name="ㄹㄹㄹ_13_7">ㄹㄹㄹ_13_7</x:definedName>
    <x:definedName name="ㄹㄹㄹ_14">ㄹㄹㄹ_14</x:definedName>
    <x:definedName name="ㄹㄹㄹ_14_10">ㄹㄹㄹ_14_10</x:definedName>
    <x:definedName name="ㄹㄹㄹ_14_18">ㄹㄹㄹ_14_18</x:definedName>
    <x:definedName name="ㄹㄹㄹ_14_7">ㄹㄹㄹ_14_7</x:definedName>
    <x:definedName name="ㄹㄹㄹ_17">ㄹㄹㄹ_17</x:definedName>
    <x:definedName name="ㄹㄹㄹ_17_10">ㄹㄹㄹ_17_10</x:definedName>
    <x:definedName name="ㄹㄹㄹ_17_18">ㄹㄹㄹ_17_18</x:definedName>
    <x:definedName name="ㄹㄹㄹ_17_7">ㄹㄹㄹ_17_7</x:definedName>
    <x:definedName name="ㄹㄹㄹ_18">ㄹㄹㄹ_18</x:definedName>
    <x:definedName name="ㄹㄹㄹ_18_10">ㄹㄹㄹ_18_10</x:definedName>
    <x:definedName name="ㄹㄹㄹ_18_18">ㄹㄹㄹ_18_18</x:definedName>
    <x:definedName name="ㄹㄹㄹ_18_7">ㄹㄹㄹ_18_7</x:definedName>
    <x:definedName name="ㄹㄹㄹ_19">ㄹㄹㄹ_19</x:definedName>
    <x:definedName name="ㄹㄹㄹ_19_10">ㄹㄹㄹ_19_10</x:definedName>
    <x:definedName name="ㄹㄹㄹ_19_18">ㄹㄹㄹ_19_18</x:definedName>
    <x:definedName name="ㄹㄹㄹ_19_7">ㄹㄹㄹ_19_7</x:definedName>
    <x:definedName name="ㄹㄹㄹ_21">ㄹㄹㄹ_21</x:definedName>
    <x:definedName name="ㄹㄹㄹ_21_10">ㄹㄹㄹ_21_10</x:definedName>
    <x:definedName name="ㄹㄹㄹ_21_18">ㄹㄹㄹ_21_18</x:definedName>
    <x:definedName name="ㄹㄹㄹ_21_7">ㄹㄹㄹ_21_7</x:definedName>
    <x:definedName name="ㄹㄹㄹ_22">ㄹㄹㄹ_22</x:definedName>
    <x:definedName name="ㄹㄹㄹ_22_10">ㄹㄹㄹ_22_10</x:definedName>
    <x:definedName name="ㄹㄹㄹ_22_18">ㄹㄹㄹ_22_18</x:definedName>
    <x:definedName name="ㄹㄹㄹ_22_7">ㄹㄹㄹ_22_7</x:definedName>
    <x:definedName name="ㄹㄹㄹ_23">ㄹㄹㄹ_23</x:definedName>
    <x:definedName name="ㄹㄹㄹ_23_10">ㄹㄹㄹ_23_10</x:definedName>
    <x:definedName name="ㄹㄹㄹ_23_18">ㄹㄹㄹ_23_18</x:definedName>
    <x:definedName name="ㄹㄹㄹ_23_7">ㄹㄹㄹ_23_7</x:definedName>
    <x:definedName name="ㄹㄹㄹ_24">ㄹㄹㄹ_24</x:definedName>
    <x:definedName name="ㄹㄹㄹ_24_10">ㄹㄹㄹ_24_10</x:definedName>
    <x:definedName name="ㄹㄹㄹ_24_18">ㄹㄹㄹ_24_18</x:definedName>
    <x:definedName name="ㄹㄹㄹ_24_7">ㄹㄹㄹ_24_7</x:definedName>
    <x:definedName name="ㄹㄹㄹ_25">ㄹㄹㄹ_25</x:definedName>
    <x:definedName name="ㄹㄹㄹ_25_10">ㄹㄹㄹ_25_10</x:definedName>
    <x:definedName name="ㄹㄹㄹ_25_18">ㄹㄹㄹ_25_18</x:definedName>
    <x:definedName name="ㄹㄹㄹ_25_7">ㄹㄹㄹ_25_7</x:definedName>
    <x:definedName name="ㄹㄹㄹ_3">ㄹㄹㄹ_3</x:definedName>
    <x:definedName name="ㄹㄹㄹ_3_10">ㄹㄹㄹ_3_10</x:definedName>
    <x:definedName name="ㄹㄹㄹ_3_18">ㄹㄹㄹ_3_18</x:definedName>
    <x:definedName name="ㄹㄹㄹ_3_7">ㄹㄹㄹ_3_7</x:definedName>
    <x:definedName name="ㄹㄹㄹ_5">ㄹㄹㄹ_5</x:definedName>
    <x:definedName name="ㄹㄹㄹ_5_10">ㄹㄹㄹ_5_10</x:definedName>
    <x:definedName name="ㄹㄹㄹ_5_18">ㄹㄹㄹ_5_18</x:definedName>
    <x:definedName name="ㄹㄹㄹ_5_7">ㄹㄹㄹ_5_7</x:definedName>
    <x:definedName name="ㄹㄹㄹ_6">ㄹㄹㄹ_6</x:definedName>
    <x:definedName name="ㄹㄹㄹ_6_10">ㄹㄹㄹ_6_10</x:definedName>
    <x:definedName name="ㄹㄹㄹ_6_18">ㄹㄹㄹ_6_18</x:definedName>
    <x:definedName name="ㄹㄹㄹ_6_7">ㄹㄹㄹ_6_7</x:definedName>
    <x:definedName name="ㄹㄹㄹ_7">ㄹㄹㄹ_7</x:definedName>
    <x:definedName name="ㄹㄹㄹ_7_10">ㄹㄹㄹ_7_10</x:definedName>
    <x:definedName name="ㄹㄹㄹ_7_18">ㄹㄹㄹ_7_18</x:definedName>
    <x:definedName name="ㄹㄹㄹ_7_7">ㄹㄹㄹ_7_7</x:definedName>
    <x:definedName name="ㄹㄹㄹ_8">ㄹㄹㄹ_8</x:definedName>
    <x:definedName name="ㄹㄹㄹ_8_10">ㄹㄹㄹ_8_10</x:definedName>
    <x:definedName name="ㄹㄹㄹ_8_18">ㄹㄹㄹ_8_18</x:definedName>
    <x:definedName name="ㄹㄹㄹ_8_7">ㄹㄹㄹ_8_7</x:definedName>
    <x:definedName name="ㄹㄹㄹㄹ">#REF!</x:definedName>
    <x:definedName name="ㄹㄹㄹㄹㄹ">#REF!</x:definedName>
    <x:definedName name="ㄹㄹㄹㄹㄹㄹ">#REF!</x:definedName>
    <x:definedName name="ㄹㄹㄹㄹㄹㄹㄹ">#REF!</x:definedName>
    <x:definedName name="ㄹㄹㄹㄹㄹㄹㄹㄹㄹㄹㄹ">#REF!</x:definedName>
    <x:definedName name="ㄹㄹㄹㄹㄹㄹㄹㄹㄹㄹㄹㄹㄹㄹㄹ">#REF!</x:definedName>
    <x:definedName name="ㄹㅇ">#REF!</x:definedName>
    <x:definedName name="ㄹㅇㄴ">#REF!</x:definedName>
    <x:definedName name="ㄹㅇㄶ" localSheetId="1" hidden="1">#REF!</x:definedName>
    <x:definedName name="ㄹㅇㄶ" hidden="1">#REF!</x:definedName>
    <x:definedName name="ㄹㅇㄶ옿" localSheetId="1" hidden="1">'[101]N賃率-職'!$I$5:$I$30</x:definedName>
    <x:definedName name="ㄹㅇㄶ옿" hidden="1">'[87]N賃率-職'!$I$5:$I$30</x:definedName>
    <x:definedName name="ㄹㅇㄹㅇ" localSheetId="1" hidden="1">#REF!</x:definedName>
    <x:definedName name="ㄹㅇㄹㅇ" localSheetId="0" hidden="1">#REF!</x:definedName>
    <x:definedName name="ㄹㅇㄹㅇ" hidden="1">#REF!</x:definedName>
    <x:definedName name="ㄹㅇㄹㅈㄷㅊ" localSheetId="1" hidden="1">'[28]98수문일위'!$A$1:$P$2004</x:definedName>
    <x:definedName name="ㄹㅇㄹㅈㄷㅊ" hidden="1">'[22]98수문일위'!$A$1:$P$2004</x:definedName>
    <x:definedName name="ㄹㅇㅅㄱㄷ">#REF!</x:definedName>
    <x:definedName name="ㄹㅇㅎㄹㅇ" localSheetId="1" hidden="1">#REF!</x:definedName>
    <x:definedName name="ㄹㅇㅎㄹㅇ" hidden="1">#REF!</x:definedName>
    <x:definedName name="ㄹㅇㅎㄹㅇㅎ">ㄹㅇㅎㄹㅇㅎ</x:definedName>
    <x:definedName name="ㄹㅇㅎㅁ" localSheetId="1" hidden="1">'[102]N賃率-職'!$I$5:$I$30</x:definedName>
    <x:definedName name="ㄹㅇㅎㅁ" hidden="1">'[101]N賃率-職'!$I$5:$I$30</x:definedName>
    <x:definedName name="ㄹㅇㅎㅇㅀ" localSheetId="1" hidden="1">{#N/A,#N/A,FALSE,"부대2"}</x:definedName>
    <x:definedName name="ㄹㅇㅎㅇㅀ" hidden="1">{#N/A,#N/A,FALSE,"부대2"}</x:definedName>
    <x:definedName name="ㄹㅇ홀옹ㅎㄹ" localSheetId="1" hidden="1">#REF!</x:definedName>
    <x:definedName name="ㄹㅇ홀옹ㅎㄹ" hidden="1">#REF!</x:definedName>
    <x:definedName name="ㄹ퓰">#N/A</x:definedName>
    <x:definedName name="ㄹㅎ퓨">#N/A</x:definedName>
    <x:definedName name="ㄹ허ㅗ" localSheetId="1" hidden="1">{#N/A,#N/A,FALSE,"이정표"}</x:definedName>
    <x:definedName name="ㄹ허ㅗ" hidden="1">{#N/A,#N/A,FALSE,"이정표"}</x:definedName>
    <x:definedName name="ㄹ헝ㄹ" localSheetId="1" hidden="1">#REF!</x:definedName>
    <x:definedName name="ㄹ헝ㄹ" hidden="1">#REF!</x:definedName>
    <x:definedName name="ㄹ홓ㄹ" localSheetId="1" hidden="1">{#N/A,#N/A,FALSE,"조골재"}</x:definedName>
    <x:definedName name="ㄹ홓ㄹ" hidden="1">{#N/A,#N/A,FALSE,"조골재"}</x:definedName>
    <x:definedName name="라" localSheetId="2">BlankMacro1</x:definedName>
    <x:definedName name="라">BlankMacro1</x:definedName>
    <x:definedName name="라라">#REF!</x:definedName>
    <x:definedName name="라라라">라라라</x:definedName>
    <x:definedName name="라ㅓ니">#REF!</x:definedName>
    <x:definedName name="락산">#REF!</x:definedName>
    <x:definedName name="락야">#REF!</x:definedName>
    <x:definedName name="락평">#REF!</x:definedName>
    <x:definedName name="래" localSheetId="1" hidden="1">{#N/A,#N/A,FALSE,"전력간선"}</x:definedName>
    <x:definedName name="래" hidden="1">{#N/A,#N/A,FALSE,"전력간선"}</x:definedName>
    <x:definedName name="랙설치">#REF!</x:definedName>
    <x:definedName name="랙설치노">#REF!</x:definedName>
    <x:definedName name="러" localSheetId="2">BlankMacro1</x:definedName>
    <x:definedName name="러">BlankMacro1</x:definedName>
    <x:definedName name="러ㅗㄴ머ㅏㄹ">#REF!</x:definedName>
    <x:definedName name="레" localSheetId="1" hidden="1">{#N/A,#N/A,FALSE,"전력간선"}</x:definedName>
    <x:definedName name="레" hidden="1">{#N/A,#N/A,FALSE,"전력간선"}</x:definedName>
    <x:definedName name="레_무근1">#REF!</x:definedName>
    <x:definedName name="레미경">#REF!</x:definedName>
    <x:definedName name="레미노">#REF!</x:definedName>
    <x:definedName name="레미재">#REF!</x:definedName>
    <x:definedName name="레이스웨이">#REF!</x:definedName>
    <x:definedName name="려ㅛㄹ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려ㅛ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로">#N/A</x:definedName>
    <x:definedName name="로로롤">로로롤</x:definedName>
    <x:definedName name="로롤">로롤</x:definedName>
    <x:definedName name="롤로로">롤로로</x:definedName>
    <x:definedName name="롬ㄴ" localSheetId="1" hidden="1">#REF!</x:definedName>
    <x:definedName name="롬ㄴ" hidden="1">#REF!</x:definedName>
    <x:definedName name="롬나ㅓ">#REF!</x:definedName>
    <x:definedName name="롸" localSheetId="1" hidden="1">#REF!</x:definedName>
    <x:definedName name="롸" hidden="1">#REF!</x:definedName>
    <x:definedName name="뢰" localSheetId="1" hidden="1">#REF!</x:definedName>
    <x:definedName name="뢰" hidden="1">#REF!</x:definedName>
    <x:definedName name="료" localSheetId="1" hidden="1">{#N/A,#N/A,FALSE,"전력간선"}</x:definedName>
    <x:definedName name="료" hidden="1">{#N/A,#N/A,FALSE,"전력간선"}</x:definedName>
    <x:definedName name="루" localSheetId="1" hidden="1">{#N/A,#N/A,FALSE,"전력간선"}</x:definedName>
    <x:definedName name="루" hidden="1">{#N/A,#N/A,FALSE,"전력간선"}</x:definedName>
    <x:definedName name="루베">#REF!</x:definedName>
    <x:definedName name="루사" localSheetId="1" hidden="1">#REF!</x:definedName>
    <x:definedName name="루사" hidden="1">#REF!</x:definedName>
    <x:definedName name="류" localSheetId="1" hidden="1">{#N/A,#N/A,FALSE,"전력간선"}</x:definedName>
    <x:definedName name="류" hidden="1">{#N/A,#N/A,FALSE,"전력간선"}</x:definedName>
    <x:definedName name="류인숙">'[103]공량산출서'!#REF!</x:definedName>
    <x:definedName name="류인숙1" localSheetId="2">'[104]'!han_code</x:definedName>
    <x:definedName name="류인숙1">'[104]'!han_code</x:definedName>
    <x:definedName name="류인숙2">'[105]일위(설)'!#REF!</x:definedName>
    <x:definedName name="륜ㅇㅀㅇㄹㄶ">#REF!</x:definedName>
    <x:definedName name="를" localSheetId="1" hidden="1">#REF!</x:definedName>
    <x:definedName name="를" hidden="1">#REF!</x:definedName>
    <x:definedName name="리" localSheetId="1" hidden="1">{#N/A,#N/A,FALSE,"전력간선"}</x:definedName>
    <x:definedName name="리" hidden="1">{#N/A,#N/A,FALSE,"전력간선"}</x:definedName>
    <x:definedName name="리리리">#REF!,#REF!,#REF!</x:definedName>
    <x:definedName name="리핑0_3">#REF!</x:definedName>
    <x:definedName name="리핑12_15">#REF!</x:definedName>
    <x:definedName name="리핑15_18">#REF!</x:definedName>
    <x:definedName name="리핑3_6">#REF!</x:definedName>
    <x:definedName name="리핑6_9">#REF!</x:definedName>
    <x:definedName name="리핑9_12">#REF!</x:definedName>
    <x:definedName name="리핑합">#REF!</x:definedName>
    <x:definedName name="ㄻㄴㅇㅎㄻㄴㅇㅀㅇㄻㄴ">#REF!</x:definedName>
    <x:definedName name="ㄼㅎㅅㄳㄺㅎㅇㅍㅎㅍㄴㅇㄹ">#REF!</x:definedName>
    <x:definedName name="ㅀㄱㅎㄱㅎㄱㅎ">ㅀㄱㅎㄱㅎㄱㅎ</x:definedName>
    <x:definedName name="ㅀㄹㅇ" localSheetId="2">BlankMacro1</x:definedName>
    <x:definedName name="ㅀㄹㅇ">BlankMacro1</x:definedName>
    <x:definedName name="ㅀㅎㅊㅌ">#REF!</x:definedName>
    <x:definedName name="ㅀ허" localSheetId="1" hidden="1">{#N/A,#N/A,FALSE,"CCTV"}</x:definedName>
    <x:definedName name="ㅀ허" localSheetId="0" hidden="1">{#N/A,#N/A,FALSE,"CCTV"}</x:definedName>
    <x:definedName name="ㅀ허" hidden="1">{#N/A,#N/A,FALSE,"CCTV"}</x:definedName>
    <x:definedName name="ㅁ" localSheetId="1" hidden="1">#REF!</x:definedName>
    <x:definedName name="ㅁ">'[106]분전반'!#REF!</x:definedName>
    <x:definedName name="ㅁ0">#REF!</x:definedName>
    <x:definedName name="ㅁ01">#REF!</x:definedName>
    <x:definedName name="ㅁ1">#REF!</x:definedName>
    <x:definedName name="ㅁ1_11">#REF!</x:definedName>
    <x:definedName name="ㅁ1_22">#REF!</x:definedName>
    <x:definedName name="ㅁ1_23">#REF!</x:definedName>
    <x:definedName name="ㅁ1_24">#REF!</x:definedName>
    <x:definedName name="ㅁ1075">#REF!</x:definedName>
    <x:definedName name="ㅁ1100">#REF!</x:definedName>
    <x:definedName name="ㅁ1122">#REF!</x:definedName>
    <x:definedName name="ㅁ1140">#REF!</x:definedName>
    <x:definedName name="ㅁ1180">#REF!</x:definedName>
    <x:definedName name="ㅁ12">#REF!</x:definedName>
    <x:definedName name="ㅁ134">#REF!</x:definedName>
    <x:definedName name="ㅁ1382">#REF!</x:definedName>
    <x:definedName name="ㅁ170">#REF!</x:definedName>
    <x:definedName name="ㅁ2">#REF!</x:definedName>
    <x:definedName name="ㅁ222">#REF!</x:definedName>
    <x:definedName name="ㅁ331">#REF!</x:definedName>
    <x:definedName name="ㅁ4">'[107]기계내역'!#REF!</x:definedName>
    <x:definedName name="ㅁ40">#REF!</x:definedName>
    <x:definedName name="ㅁ400">#REF!</x:definedName>
    <x:definedName name="ㅁ545">#REF!</x:definedName>
    <x:definedName name="ㅁ636">#REF!</x:definedName>
    <x:definedName name="ㅁ700">'[108]건축원가'!#REF!</x:definedName>
    <x:definedName name="ㅁ750">'[109]건축공사실행'!#REF!</x:definedName>
    <x:definedName name="ㅁ771">#REF!</x:definedName>
    <x:definedName name="ㅁa1140">#REF!</x:definedName>
    <x:definedName name="ㅁㄱ235">#REF!</x:definedName>
    <x:definedName name="ㅁㄱ31">#REF!</x:definedName>
    <x:definedName name="ㅁㄱㅂ" localSheetId="1" hidden="1">{#N/A,#N/A,FALSE,"단가표지"}</x:definedName>
    <x:definedName name="ㅁㄱㅂ" hidden="1">{#N/A,#N/A,FALSE,"단가표지"}</x:definedName>
    <x:definedName name="ㅁㄴ">ㅁㄴ</x:definedName>
    <x:definedName name="ㅁㄴㄹㅇㄹ">#N/A</x:definedName>
    <x:definedName name="ㅁㄴㅇ">#REF!</x:definedName>
    <x:definedName name="ㅁㄴㅇㄹ" localSheetId="1" hidden="1">#REF!</x:definedName>
    <x:definedName name="ㅁㄴㅇㄹ">ㅁㄴㅇㄹ</x:definedName>
    <x:definedName name="ㅁㄴㅇ류" localSheetId="1" hidden="1">#REF!</x:definedName>
    <x:definedName name="ㅁㄴㅇ류" hidden="1">#REF!</x:definedName>
    <x:definedName name="ㅁㄴㅇㄻㄴㅇ">#REF!</x:definedName>
    <x:definedName name="ㅁㄴㅇㄻㄴㅇㄹㄴ" localSheetId="1" hidden="1">#REF!</x:definedName>
    <x:definedName name="ㅁㄴㅇㄻㄴㅇㄹㄴ" hidden="1">#REF!</x:definedName>
    <x:definedName name="ㅁㄴㅇㄻㄴㅇㄹㄴㅁㅎㄴㅇㅎ" localSheetId="1" hidden="1">{"'용역비'!$A$4:$C$8"}</x:definedName>
    <x:definedName name="ㅁㄴㅇㄻㄴㅇㄹㄴㅁㅎㄴㅇㅎ" hidden="1">{"'용역비'!$A$4:$C$8"}</x:definedName>
    <x:definedName name="ㅁㄴㅇㄻㄴㅇㄻㄴㄹ" localSheetId="1" hidden="1">{#N/A,#N/A,FALSE,"명세표"}</x:definedName>
    <x:definedName name="ㅁㄴㅇㄻㄴㅇㄻㄴㄹ" hidden="1">{#N/A,#N/A,FALSE,"명세표"}</x:definedName>
    <x:definedName name="ㅁㄴㅇㄻㄴ이ㅏ럼닝ㅍㅁ">#REF!</x:definedName>
    <x:definedName name="ㅁㄴㅇㄻㅇㄹ">#REF!</x:definedName>
    <x:definedName name="ㅁㄴㅇㄻㅈㄷㄹ">#REF!</x:definedName>
    <x:definedName name="ㅁㄴㅇㅁ" localSheetId="1" hidden="1">{#N/A,#N/A,FALSE,"배수1"}</x:definedName>
    <x:definedName name="ㅁㄴㅇㅁ" hidden="1">{#N/A,#N/A,FALSE,"배수1"}</x:definedName>
    <x:definedName name="ㅁㄴㅇㅁㄴㅇ" localSheetId="2">'[110]'!Macro12</x:definedName>
    <x:definedName name="ㅁㄴㅇㅁㄴㅇ">'[110]'!Macro12</x:definedName>
    <x:definedName name="ㅁㄴㅇ언ㅁ">#N/A</x:definedName>
    <x:definedName name="ㅁㄴㅇㅊㅍㅁ">#REF!</x:definedName>
    <x:definedName name="ㅁㄴㅇㅍㄴㅇㄴ" localSheetId="1" hidden="1">'[29]98수문일위'!$A$1:$P$2004</x:definedName>
    <x:definedName name="ㅁㄴㅇㅍㄴㅇㄴ" hidden="1">'[28]98수문일위'!$A$1:$P$2004</x:definedName>
    <x:definedName name="ㅁㄴㅇㅍㄴㅇㄹ">#REF!</x:definedName>
    <x:definedName name="ㅁㄴㅇㅍㅁㄴㅇㄹ">#REF!</x:definedName>
    <x:definedName name="ㅁㄴㅇㅍㅋㅌㅊㅍㅁㅇㄹ">#REF!</x:definedName>
    <x:definedName name="ㅁㄴㅊㅍ">#REF!</x:definedName>
    <x:definedName name="ㅁㄴㅊㅍㅁㄴㅇㄻㄴㅇㄹ">#REF!</x:definedName>
    <x:definedName name="ㅁㄴㅊㅍㅁㄴㅇㄻㄷ">#REF!</x:definedName>
    <x:definedName name="ㅁㄴㅊㅍㅁㅌㅊ펌ㄴㅇㄹ" localSheetId="1" hidden="1">#REF!</x:definedName>
    <x:definedName name="ㅁㄴㅊㅍㅁㅌㅊ펌ㄴㅇㄹ" hidden="1">#REF!</x:definedName>
    <x:definedName name="ㅁㄶㅁㄴ" localSheetId="1" hidden="1">#REF!</x:definedName>
    <x:definedName name="ㅁㄶㅁㄴ" hidden="1">#REF!</x:definedName>
    <x:definedName name="ㅁㄷㄱㅂㅈㅇㄹㄴ">#REF!</x:definedName>
    <x:definedName name="ㅁㄷㅎㅁ" localSheetId="2">BlankMacro1</x:definedName>
    <x:definedName name="ㅁㄷㅎㅁ">BlankMacro1</x:definedName>
    <x:definedName name="ㅁㄹ">#REF!</x:definedName>
    <x:definedName name="ㅁㄹㄹㄴㅇㄹㅇㄴㄹㄴㅇ" localSheetId="1" hidden="1">{#N/A,#N/A,FALSE,"포장1";#N/A,#N/A,FALSE,"포장1"}</x:definedName>
    <x:definedName name="ㅁㄹㄹㄴㅇㄹㅇㄴㄹㄴㅇ" hidden="1">{#N/A,#N/A,FALSE,"포장1";#N/A,#N/A,FALSE,"포장1"}</x:definedName>
    <x:definedName name="ㅁㄹㅈㅇㄶㅁㄴㅇ">#REF!</x:definedName>
    <x:definedName name="ㅁㄻㄴㅇㄹㄴㅇㄹㄴ" localSheetId="1" hidden="1">#REF!</x:definedName>
    <x:definedName name="ㅁㄻㄴㅇㄹㄴㅇㄹㄴ" hidden="1">#REF!</x:definedName>
    <x:definedName name="ㅁㅀㅁㄴ" localSheetId="1" hidden="1">#REF!</x:definedName>
    <x:definedName name="ㅁㅀㅁㄴ" hidden="1">#REF!</x:definedName>
    <x:definedName name="ㅁㅁ" localSheetId="0" hidden="1">#REF!</x:definedName>
    <x:definedName name="ㅁㅁ">#REF!</x:definedName>
    <x:definedName name="ㅁㅁ158">#REF!</x:definedName>
    <x:definedName name="ㅁㅁ185">#REF!</x:definedName>
    <x:definedName name="ㅁㅁㅁ">'[111]을지'!$A$1:$IV$2</x:definedName>
    <x:definedName name="ㅁㅁㅁㅁ">#REF!</x:definedName>
    <x:definedName name="ㅁㅁㅁㅁㅁ" localSheetId="1" hidden="1">{"'용역비'!$A$4:$C$8"}</x:definedName>
    <x:definedName name="ㅁㅁㅁㅁㅁ" hidden="1">{"'용역비'!$A$4:$C$8"}</x:definedName>
    <x:definedName name="ㅁㅁㅁㅁㅁㅁ">#REF!</x:definedName>
    <x:definedName name="ㅁㅂ">#REF!</x:definedName>
    <x:definedName name="ㅁㅂㅇㅁㄴㅇ">#REF!</x:definedName>
    <x:definedName name="ㅁㅇ27">#REF!</x:definedName>
    <x:definedName name="ㅁㅇㄴㅁㅇㅁ" localSheetId="1" hidden="1">{#N/A,#N/A,FALSE,"배수1"}</x:definedName>
    <x:definedName name="ㅁㅇㄴㅁㅇㅁ" hidden="1">{#N/A,#N/A,FALSE,"배수1"}</x:definedName>
    <x:definedName name="ㅁㅇㄴㅇㅁㄴㅇㅁ">#REF!</x:definedName>
    <x:definedName name="ㅁㅇㄹㅁㅈㄷㅊ">#REF!</x:definedName>
    <x:definedName name="ㅁㅇ리">#REF!</x:definedName>
    <x:definedName name="ㅁㅇㅁㅇ">#REF!</x:definedName>
    <x:definedName name="ㅁㅇㅁㅊ">#REF!</x:definedName>
    <x:definedName name="ㅁ아ㅣㅓ">ㅁ아ㅣㅓ</x:definedName>
    <x:definedName name="ㅁ인ㅍㅁ닟ㅍㅁㄴㅇㄹ" localSheetId="1" hidden="1">#REF!</x:definedName>
    <x:definedName name="ㅁ인ㅍㅁ닟ㅍㅁㄴㅇㄹ" hidden="1">#REF!</x:definedName>
    <x:definedName name="ㅁ읾ㄴㅇㄻ" localSheetId="1" hidden="1">#REF!</x:definedName>
    <x:definedName name="ㅁ읾ㄴㅇㄻ" hidden="1">#REF!</x:definedName>
    <x:definedName name="ㅁㅈㄷㄻㄴㅇㅊㅍ">#REF!</x:definedName>
    <x:definedName name="ㅁㅈㄷㅅㅂㄱ흎ㅊ퓨" localSheetId="1" hidden="1">#REF!</x:definedName>
    <x:definedName name="ㅁㅈㄷㅅㅂㄱ흎ㅊ퓨" hidden="1">#REF!</x:definedName>
    <x:definedName name="ㅁㅈㄻㄴㅇㄹ">#N/A</x:definedName>
    <x:definedName name="ㅁㅈㅇㅍㅁㅊㅁ">#REF!</x:definedName>
    <x:definedName name="ㅁㅊ" localSheetId="1" hidden="1">{"'Sheet1'!$A$4","'Sheet1'!$A$9:$G$28"}</x:definedName>
    <x:definedName name="ㅁㅊ" hidden="1">{"'Sheet1'!$A$4","'Sheet1'!$A$9:$G$28"}</x:definedName>
    <x:definedName name="ㅁㅊㅇㅍㅁㄴㅇㄻㄴㅇㄹ" localSheetId="1" hidden="1">#REF!</x:definedName>
    <x:definedName name="ㅁㅊㅇㅍㅁㄴㅇㄻㄴㅇㄹ" hidden="1">#REF!</x:definedName>
    <x:definedName name="ㅁㅊㅍㅋㅌㅊ">#REF!</x:definedName>
    <x:definedName name="ㅁㅍ">#REF!</x:definedName>
    <x:definedName name="ㅁㅍㄴㅇㅍㅁㄴㅇㄹ">#REF!</x:definedName>
    <x:definedName name="마" localSheetId="2">BlankMacro1</x:definedName>
    <x:definedName name="마">BlankMacro1</x:definedName>
    <x:definedName name="마1">#REF!</x:definedName>
    <x:definedName name="마가목R3">'[77]데이타'!$E$160</x:definedName>
    <x:definedName name="마가목R5">'[77]데이타'!$E$161</x:definedName>
    <x:definedName name="마가목R7">'[77]데이타'!$E$162</x:definedName>
    <x:definedName name="마마">#REF!</x:definedName>
    <x:definedName name="마스콘수량">#REF!</x:definedName>
    <x:definedName name="마장로원가">마장로원가</x:definedName>
    <x:definedName name="마찰계수">#REF!</x:definedName>
    <x:definedName name="마하11_40">#REF!</x:definedName>
    <x:definedName name="마하12_25">#REF!</x:definedName>
    <x:definedName name="마하12_40">#REF!</x:definedName>
    <x:definedName name="마하13_25">#REF!</x:definedName>
    <x:definedName name="마하21_40">#REF!</x:definedName>
    <x:definedName name="마하22_25">#REF!</x:definedName>
    <x:definedName name="마하22_40">#REF!</x:definedName>
    <x:definedName name="마하23_25">#REF!</x:definedName>
    <x:definedName name="마하31_40">#REF!</x:definedName>
    <x:definedName name="마하32_25">#REF!</x:definedName>
    <x:definedName name="마하32_40">#REF!</x:definedName>
    <x:definedName name="마하33_25">#REF!</x:definedName>
    <x:definedName name="만득이" localSheetId="1" hidden="1">{#N/A,#N/A,FALSE,"2~8번"}</x:definedName>
    <x:definedName name="만득이" hidden="1">{#N/A,#N/A,FALSE,"2~8번"}</x:definedName>
    <x:definedName name="말" localSheetId="2">BlankMacro1</x:definedName>
    <x:definedName name="말">BlankMacro1</x:definedName>
    <x:definedName name="말뚝길이">#REF!</x:definedName>
    <x:definedName name="말뚝속채움">#REF!</x:definedName>
    <x:definedName name="말뚝시험비">#REF!</x:definedName>
    <x:definedName name="말뚝이음">#REF!</x:definedName>
    <x:definedName name="말발도리1003">'[77]데이타'!$E$163</x:definedName>
    <x:definedName name="말발도리1204">'[77]데이타'!$E$164</x:definedName>
    <x:definedName name="말발도리1506">'[77]데이타'!$E$165</x:definedName>
    <x:definedName name="맘">#REF!</x:definedName>
    <x:definedName name="매" localSheetId="1" hidden="1">#REF!</x:definedName>
    <x:definedName name="매" hidden="1">#REF!</x:definedName>
    <x:definedName name="매끈한마감">#REF!</x:definedName>
    <x:definedName name="매매">#REF!</x:definedName>
    <x:definedName name="매미">#REF!</x:definedName>
    <x:definedName name="매입개방">'[64]DATA'!$E$6:$F$15</x:definedName>
    <x:definedName name="매입하면개방">#REF!</x:definedName>
    <x:definedName name="매자0804">'[77]데이타'!$E$166</x:definedName>
    <x:definedName name="매자1005">'[77]데이타'!$E$167</x:definedName>
    <x:definedName name="매출_구간">#REF!,#REF!</x:definedName>
    <x:definedName name="매출구간2">#REF!</x:definedName>
    <x:definedName name="매크로1">매크로1</x:definedName>
    <x:definedName name="매크로1_10">매크로1_10</x:definedName>
    <x:definedName name="매크로1_11">매크로1_11</x:definedName>
    <x:definedName name="매크로1_11_10">매크로1_11_10</x:definedName>
    <x:definedName name="매크로1_11_18">매크로1_11_18</x:definedName>
    <x:definedName name="매크로1_11_7">매크로1_11_7</x:definedName>
    <x:definedName name="매크로1_12">매크로1_12</x:definedName>
    <x:definedName name="매크로1_12_10">매크로1_12_10</x:definedName>
    <x:definedName name="매크로1_12_18">매크로1_12_18</x:definedName>
    <x:definedName name="매크로1_12_7">매크로1_12_7</x:definedName>
    <x:definedName name="매크로1_13">매크로1_13</x:definedName>
    <x:definedName name="매크로1_13_10">매크로1_13_10</x:definedName>
    <x:definedName name="매크로1_13_18">매크로1_13_18</x:definedName>
    <x:definedName name="매크로1_13_7">매크로1_13_7</x:definedName>
    <x:definedName name="매크로1_14">매크로1_14</x:definedName>
    <x:definedName name="매크로1_14_10">매크로1_14_10</x:definedName>
    <x:definedName name="매크로1_14_18">매크로1_14_18</x:definedName>
    <x:definedName name="매크로1_14_7">매크로1_14_7</x:definedName>
    <x:definedName name="매크로1_17">매크로1_17</x:definedName>
    <x:definedName name="매크로1_17_10">매크로1_17_10</x:definedName>
    <x:definedName name="매크로1_17_18">매크로1_17_18</x:definedName>
    <x:definedName name="매크로1_17_7">매크로1_17_7</x:definedName>
    <x:definedName name="매크로1_18">매크로1_18</x:definedName>
    <x:definedName name="매크로1_18_10">매크로1_18_10</x:definedName>
    <x:definedName name="매크로1_18_18">매크로1_18_18</x:definedName>
    <x:definedName name="매크로1_18_7">매크로1_18_7</x:definedName>
    <x:definedName name="매크로1_19">매크로1_19</x:definedName>
    <x:definedName name="매크로1_19_10">매크로1_19_10</x:definedName>
    <x:definedName name="매크로1_19_18">매크로1_19_18</x:definedName>
    <x:definedName name="매크로1_19_7">매크로1_19_7</x:definedName>
    <x:definedName name="매크로1_21">매크로1_21</x:definedName>
    <x:definedName name="매크로1_21_10">매크로1_21_10</x:definedName>
    <x:definedName name="매크로1_21_18">매크로1_21_18</x:definedName>
    <x:definedName name="매크로1_21_7">매크로1_21_7</x:definedName>
    <x:definedName name="매크로1_22">매크로1_22</x:definedName>
    <x:definedName name="매크로1_22_10">매크로1_22_10</x:definedName>
    <x:definedName name="매크로1_22_18">매크로1_22_18</x:definedName>
    <x:definedName name="매크로1_22_7">매크로1_22_7</x:definedName>
    <x:definedName name="매크로1_23">매크로1_23</x:definedName>
    <x:definedName name="매크로1_23_10">매크로1_23_10</x:definedName>
    <x:definedName name="매크로1_23_18">매크로1_23_18</x:definedName>
    <x:definedName name="매크로1_23_7">매크로1_23_7</x:definedName>
    <x:definedName name="매크로1_24">매크로1_24</x:definedName>
    <x:definedName name="매크로1_24_10">매크로1_24_10</x:definedName>
    <x:definedName name="매크로1_24_18">매크로1_24_18</x:definedName>
    <x:definedName name="매크로1_24_7">매크로1_24_7</x:definedName>
    <x:definedName name="매크로1_25">매크로1_25</x:definedName>
    <x:definedName name="매크로1_25_10">매크로1_25_10</x:definedName>
    <x:definedName name="매크로1_25_18">매크로1_25_18</x:definedName>
    <x:definedName name="매크로1_25_7">매크로1_25_7</x:definedName>
    <x:definedName name="매크로1_3">매크로1_3</x:definedName>
    <x:definedName name="매크로1_3_10">매크로1_3_10</x:definedName>
    <x:definedName name="매크로1_3_18">매크로1_3_18</x:definedName>
    <x:definedName name="매크로1_3_7">매크로1_3_7</x:definedName>
    <x:definedName name="매크로1_5">매크로1_5</x:definedName>
    <x:definedName name="매크로1_5_10">매크로1_5_10</x:definedName>
    <x:definedName name="매크로1_5_18">매크로1_5_18</x:definedName>
    <x:definedName name="매크로1_5_7">매크로1_5_7</x:definedName>
    <x:definedName name="매크로1_6">매크로1_6</x:definedName>
    <x:definedName name="매크로1_6_10">매크로1_6_10</x:definedName>
    <x:definedName name="매크로1_6_18">매크로1_6_18</x:definedName>
    <x:definedName name="매크로1_6_7">매크로1_6_7</x:definedName>
    <x:definedName name="매크로1_7">매크로1_7</x:definedName>
    <x:definedName name="매크로1_7_10">매크로1_7_10</x:definedName>
    <x:definedName name="매크로1_7_18">매크로1_7_18</x:definedName>
    <x:definedName name="매크로1_7_7">매크로1_7_7</x:definedName>
    <x:definedName name="매크로1_8">매크로1_8</x:definedName>
    <x:definedName name="매크로1_8_10">매크로1_8_10</x:definedName>
    <x:definedName name="매크로1_8_18">매크로1_8_18</x:definedName>
    <x:definedName name="매크로1_8_7">매크로1_8_7</x:definedName>
    <x:definedName name="매화R10">'[77]데이타'!$E$174</x:definedName>
    <x:definedName name="매화R4">'[77]데이타'!$E$171</x:definedName>
    <x:definedName name="매화R6">'[77]데이타'!$E$172</x:definedName>
    <x:definedName name="매화R8">'[77]데이타'!$E$173</x:definedName>
    <x:definedName name="맥문동">#REF!</x:definedName>
    <x:definedName name="맨_두겅">#REF!</x:definedName>
    <x:definedName name="맨홀">#N/A</x:definedName>
    <x:definedName name="맨홀뚜껑_Φ750">#REF!</x:definedName>
    <x:definedName name="맨홀조서">#REF!</x:definedName>
    <x:definedName name="맨홀토공산출">#REF!</x:definedName>
    <x:definedName name="머" localSheetId="1" hidden="1">{#N/A,#N/A,FALSE,"명세표"}</x:definedName>
    <x:definedName name="머" hidden="1">{#N/A,#N/A,FALSE,"명세표"}</x:definedName>
    <x:definedName name="머꼬">#REF!</x:definedName>
    <x:definedName name="머캐덤롤러8의10톤">#REF!</x:definedName>
    <x:definedName name="메1">#REF!</x:definedName>
    <x:definedName name="메렁">#REF!</x:definedName>
    <x:definedName name="메인_메뉴호출" localSheetId="2">'[112]'!메인_메뉴호출</x:definedName>
    <x:definedName name="메인_메뉴호출">'[112]'!메인_메뉴호출</x:definedName>
    <x:definedName name="메인_시작" localSheetId="2">'[48]'!메인_시작</x:definedName>
    <x:definedName name="메인_시작">'[48]'!메인_시작</x:definedName>
    <x:definedName name="메타B10">'[77]데이타'!$E$179</x:definedName>
    <x:definedName name="메타B12">'[77]데이타'!$E$180</x:definedName>
    <x:definedName name="메타B15">'[77]데이타'!$E$181</x:definedName>
    <x:definedName name="메타B18">'[77]데이타'!$E$182</x:definedName>
    <x:definedName name="메타B4">'[77]데이타'!$E$175</x:definedName>
    <x:definedName name="메타B5">'[77]데이타'!$E$176</x:definedName>
    <x:definedName name="메타B6">'[77]데이타'!$E$177</x:definedName>
    <x:definedName name="메타B8">'[77]데이타'!$E$178</x:definedName>
    <x:definedName name="메탈등">#REF!</x:definedName>
    <x:definedName name="멘트">#REF!</x:definedName>
    <x:definedName name="면고르기">#REF!</x:definedName>
    <x:definedName name="면고르기1">#REF!</x:definedName>
    <x:definedName name="면고르기2">#REF!</x:definedName>
    <x:definedName name="명세서">#REF!</x:definedName>
    <x:definedName name="명시">#REF!</x:definedName>
    <x:definedName name="명시이월">#REF!</x:definedName>
    <x:definedName name="명자0604">'[77]데이타'!$E$183</x:definedName>
    <x:definedName name="명자0805">'[77]데이타'!$E$184</x:definedName>
    <x:definedName name="명자1006">'[77]데이타'!$E$185</x:definedName>
    <x:definedName name="명자1208">'[77]데이타'!$E$186</x:definedName>
    <x:definedName name="명칭">#REF!</x:definedName>
    <x:definedName name="명칭규격">#REF!</x:definedName>
    <x:definedName name="모감주R10">'[77]데이타'!$E$190</x:definedName>
    <x:definedName name="모감주R4">'[77]데이타'!$E$187</x:definedName>
    <x:definedName name="모감주R6">'[77]데이타'!$E$188</x:definedName>
    <x:definedName name="모감주R8">'[77]데이타'!$E$189</x:definedName>
    <x:definedName name="모과2005">'[77]데이타'!$E$191</x:definedName>
    <x:definedName name="모과2507">'[77]데이타'!$E$192</x:definedName>
    <x:definedName name="모과R10">'[77]데이타'!$E$195</x:definedName>
    <x:definedName name="모과R12">'[77]데이타'!$E$196</x:definedName>
    <x:definedName name="모과R15">'[77]데이타'!$E$197</x:definedName>
    <x:definedName name="모과R20">'[77]데이타'!$E$198</x:definedName>
    <x:definedName name="모과R25">'[77]데이타'!$E$199</x:definedName>
    <x:definedName name="모과R5">'[77]데이타'!$E$193</x:definedName>
    <x:definedName name="모과R8">'[77]데이타'!$E$194</x:definedName>
    <x:definedName name="모과나무">#REF!</x:definedName>
    <x:definedName name="모니터">#REF!</x:definedName>
    <x:definedName name="모란5가지">'[77]데이타'!$E$200</x:definedName>
    <x:definedName name="모란6가지">'[77]데이타'!$E$201</x:definedName>
    <x:definedName name="모래">#REF!</x:definedName>
    <x:definedName name="모래1">#REF!</x:definedName>
    <x:definedName name="모타역율">#REF!</x:definedName>
    <x:definedName name="모타효율">#REF!</x:definedName>
    <x:definedName name="목____도">#REF!</x:definedName>
    <x:definedName name="목도">'[113]000000'!$B$11</x:definedName>
    <x:definedName name="목도001">#REF!</x:definedName>
    <x:definedName name="목도002">#REF!</x:definedName>
    <x:definedName name="목도011">#REF!</x:definedName>
    <x:definedName name="목도012">#REF!</x:definedName>
    <x:definedName name="목도982">#REF!</x:definedName>
    <x:definedName name="목도991">#REF!</x:definedName>
    <x:definedName name="목도992">#REF!</x:definedName>
    <x:definedName name="목도공">#REF!</x:definedName>
    <x:definedName name="목돈입력">#REF!</x:definedName>
    <x:definedName name="목련R10">'[77]데이타'!$E$206</x:definedName>
    <x:definedName name="목련R12">'[77]데이타'!$E$207</x:definedName>
    <x:definedName name="목련R15">'[77]데이타'!$E$208</x:definedName>
    <x:definedName name="목련R20">'[77]데이타'!$E$209</x:definedName>
    <x:definedName name="목련R4">'[77]데이타'!$E$202</x:definedName>
    <x:definedName name="목련R5">'[77]데이타'!$E$203</x:definedName>
    <x:definedName name="목련R6">'[77]데이타'!$E$204</x:definedName>
    <x:definedName name="목련R8">'[77]데이타'!$E$205</x:definedName>
    <x:definedName name="목록">#REF!</x:definedName>
    <x:definedName name="목백합">#REF!</x:definedName>
    <x:definedName name="목서1506">'[77]데이타'!$E$213</x:definedName>
    <x:definedName name="목서2012">'[77]데이타'!$E$214</x:definedName>
    <x:definedName name="목서2515">'[77]데이타'!$E$215</x:definedName>
    <x:definedName name="목수국1006">'[77]데이타'!$E$210</x:definedName>
    <x:definedName name="목수국1208">'[77]데이타'!$E$211</x:definedName>
    <x:definedName name="목수국1510">'[77]데이타'!$E$212</x:definedName>
    <x:definedName name="목재동바리1">#REF!</x:definedName>
    <x:definedName name="목재동바리2">#REF!</x:definedName>
    <x:definedName name="목조각공001">#REF!</x:definedName>
    <x:definedName name="목조각공002">#REF!</x:definedName>
    <x:definedName name="목조각공011">#REF!</x:definedName>
    <x:definedName name="목조각공012">#REF!</x:definedName>
    <x:definedName name="목조각공982">#REF!</x:definedName>
    <x:definedName name="목조각공991">#REF!</x:definedName>
    <x:definedName name="목조각공992">#REF!</x:definedName>
    <x:definedName name="목차">#REF!</x:definedName>
    <x:definedName name="목차2">#REF!</x:definedName>
    <x:definedName name="목합계">#REF!</x:definedName>
    <x:definedName name="몰라" localSheetId="2">BlankMacro1</x:definedName>
    <x:definedName name="몰라">BlankMacro1</x:definedName>
    <x:definedName name="몰타르_방수_2회">#REF!</x:definedName>
    <x:definedName name="몰탈">#REF!</x:definedName>
    <x:definedName name="무궁화">#REF!</x:definedName>
    <x:definedName name="무궁화1003">'[77]데이타'!$E$216</x:definedName>
    <x:definedName name="무궁화1203">'[77]데이타'!$E$217</x:definedName>
    <x:definedName name="무궁화1504">'[77]데이타'!$E$218</x:definedName>
    <x:definedName name="무궁화1805">'[77]데이타'!$E$219</x:definedName>
    <x:definedName name="무궁화2006">'[77]데이타'!$E$220</x:definedName>
    <x:definedName name="무농1호">#REF!</x:definedName>
    <x:definedName name="무농2호">#REF!</x:definedName>
    <x:definedName name="무대기계">무대기계</x:definedName>
    <x:definedName name="무선_케이블">#REF!</x:definedName>
    <x:definedName name="무선안테나공">#REF!</x:definedName>
    <x:definedName name="무선안테나공001">#REF!</x:definedName>
    <x:definedName name="무선안테나공002">#REF!</x:definedName>
    <x:definedName name="무선안테나공011">#REF!</x:definedName>
    <x:definedName name="무선안테나공012">#REF!</x:definedName>
    <x:definedName name="무선안테나공982">#REF!</x:definedName>
    <x:definedName name="무선안테나공991">#REF!</x:definedName>
    <x:definedName name="무선안테나공992">#REF!</x:definedName>
    <x:definedName name="무정전">#REF!</x:definedName>
    <x:definedName name="문서의_처음">#REF!</x:definedName>
    <x:definedName name="물">#REF!</x:definedName>
    <x:definedName name="물가">#REF!</x:definedName>
    <x:definedName name="물가2">#REF!</x:definedName>
    <x:definedName name="물가2003년1월">#REF!</x:definedName>
    <x:definedName name="물가3">#REF!</x:definedName>
    <x:definedName name="물가대비표">#REF!</x:definedName>
    <x:definedName name="물가자료">#REF!</x:definedName>
    <x:definedName name="물량2" localSheetId="1" hidden="1">'[114]#REF'!#REF!</x:definedName>
    <x:definedName name="물량2" hidden="1">'[102]#REF'!#REF!</x:definedName>
    <x:definedName name="물량집계" localSheetId="2">'[48]'!물량집계</x:definedName>
    <x:definedName name="물량집계">'[48]'!물량집계</x:definedName>
    <x:definedName name="물만골2">물만골2</x:definedName>
    <x:definedName name="물탱크5500L">#REF!</x:definedName>
    <x:definedName name="물푸경">#REF!</x:definedName>
    <x:definedName name="물푸기">#REF!</x:definedName>
    <x:definedName name="물푸노">#REF!</x:definedName>
    <x:definedName name="물푸레R5">'[77]데이타'!$E$221</x:definedName>
    <x:definedName name="물푸레R6">'[77]데이타'!$E$222</x:definedName>
    <x:definedName name="물푸레R8">'[77]데이타'!$E$223</x:definedName>
    <x:definedName name="물푸재">#REF!</x:definedName>
    <x:definedName name="뭐지">'[115]내역서'!$D$3:$D$10</x:definedName>
    <x:definedName name="뭐지2">'[116]기기리스트'!#REF!</x:definedName>
    <x:definedName name="뭐지3">'[116]기기리스트'!#REF!</x:definedName>
    <x:definedName name="뭔데">#REF!</x:definedName>
    <x:definedName name="뮤">#REF!</x:definedName>
    <x:definedName name="뮤2">#REF!</x:definedName>
    <x:definedName name="미">'[117]공통가설'!#REF!</x:definedName>
    <x:definedName name="미_장_공">#REF!</x:definedName>
    <x:definedName name="미나">ㅈㄷㅂㄹ</x:definedName>
    <x:definedName name="미리">#REF!</x:definedName>
    <x:definedName name="미선0804">'[77]데이타'!$E$224</x:definedName>
    <x:definedName name="미선1206">'[77]데이타'!$E$225</x:definedName>
    <x:definedName name="미이" localSheetId="1" hidden="1">#REF!</x:definedName>
    <x:definedName name="미이" hidden="1">#REF!</x:definedName>
    <x:definedName name="미장공">#REF!</x:definedName>
    <x:definedName name="미장공001">#REF!</x:definedName>
    <x:definedName name="미장공002">#REF!</x:definedName>
    <x:definedName name="미장공011">#REF!</x:definedName>
    <x:definedName name="미장공012">#REF!</x:definedName>
    <x:definedName name="미장공982">#REF!</x:definedName>
    <x:definedName name="미장공991">#REF!</x:definedName>
    <x:definedName name="미장공992">#REF!</x:definedName>
    <x:definedName name="미진">NNG</x:definedName>
    <x:definedName name="미출">#REF!</x:definedName>
    <x:definedName name="민ㅇ린ㅇ러">#REF!</x:definedName>
    <x:definedName name="밈ㄴ인이애ㅣㅏ잉르ㅏ댜ㅐㅇㄹ">#REF!</x:definedName>
    <x:definedName name="밋션별">#REF!</x:definedName>
    <x:definedName name="ㅂ" localSheetId="2">BlankMacro1</x:definedName>
    <x:definedName name="ㅂ">BlankMacro1</x:definedName>
    <x:definedName name="ㅂㄱㄹㄷㅈㅅㄷ4ㅈ" localSheetId="1" hidden="1">#REF!</x:definedName>
    <x:definedName name="ㅂㄱㄹㄷㅈㅅㄷ4ㅈ" hidden="1">#REF!</x:definedName>
    <x:definedName name="ㅂㄴㅊㅂㄴ" localSheetId="1" hidden="1">'[101]N賃率-職'!$I$5:$I$30</x:definedName>
    <x:definedName name="ㅂㄴㅊㅂㄴ" hidden="1">'[87]N賃率-職'!$I$5:$I$30</x:definedName>
    <x:definedName name="ㅂㄷㅈㅂ">#REF!</x:definedName>
    <x:definedName name="ㅂㅂㅂ">#REF!</x:definedName>
    <x:definedName name="ㅂㅂㅂㅂ">#REF!</x:definedName>
    <x:definedName name="ㅂㅂㅂㅂㅂ">#N/A</x:definedName>
    <x:definedName name="ㅂㅂㅂㅂㅂㅂ" localSheetId="1" hidden="1">{"'용역비'!$A$4:$C$8"}</x:definedName>
    <x:definedName name="ㅂㅂㅂㅂㅂㅂ" hidden="1">{"'용역비'!$A$4:$C$8"}</x:definedName>
    <x:definedName name="ㅂㅂㅂㅂㅂㅂㅂ" localSheetId="1" hidden="1">{#N/A,#N/A,FALSE,"명세표"}</x:definedName>
    <x:definedName name="ㅂㅂㅂㅂㅂㅂㅂ" hidden="1">{#N/A,#N/A,FALSE,"명세표"}</x:definedName>
    <x:definedName name="ㅂㅂㅂㅂㅂㅂㅂㅂㅂㅂ">#REF!</x:definedName>
    <x:definedName name="ㅂㅈ">ㅂㅈ</x:definedName>
    <x:definedName name="ㅂㅈㄱㄷㅈㅂㄱㅈㄷㅂㄱ" localSheetId="1" hidden="1">{#N/A,#N/A,FALSE,"이정표"}</x:definedName>
    <x:definedName name="ㅂㅈㄱㄷㅈㅂㄱㅈㄷㅂㄱ" hidden="1">{#N/A,#N/A,FALSE,"이정표"}</x:definedName>
    <x:definedName name="ㅂㅈㄷ">#REF!</x:definedName>
    <x:definedName name="ㅂㅈㄷㄱㅈㅂ" localSheetId="1" hidden="1">#REF!</x:definedName>
    <x:definedName name="ㅂㅈㄷㄱㅈㅂ" hidden="1">#REF!</x:definedName>
    <x:definedName name="ㅂㅈㄷㄴㅌ">juyjuy</x:definedName>
    <x:definedName name="ㅂㅈㅂㅈㅂㅈ">#REF!</x:definedName>
    <x:definedName name="ㅂㅈㅇㄹㅊ">#REF!</x:definedName>
    <x:definedName name="ㅂㅈㅎㅁㅇㄴ">#REF!</x:definedName>
    <x:definedName name="바" localSheetId="2">BlankMacro1</x:definedName>
    <x:definedName name="바">BlankMacro1</x:definedName>
    <x:definedName name="바깥지름_FCV">#REF!</x:definedName>
    <x:definedName name="바깥지름_FCV2C">#REF!</x:definedName>
    <x:definedName name="바깥지름_FCV3C">#REF!</x:definedName>
    <x:definedName name="바깥지름_FCV4C">#REF!</x:definedName>
    <x:definedName name="바깥지름_FGV">#REF!</x:definedName>
    <x:definedName name="바깥지름_FR8">#REF!</x:definedName>
    <x:definedName name="바깥지름_FR82C">#REF!</x:definedName>
    <x:definedName name="바깥지름_FR83C">#REF!</x:definedName>
    <x:definedName name="바깥지름_FR84C">#REF!</x:definedName>
    <x:definedName name="바꿈">#REF!,#REF!,#REF!,#REF!,#REF!,#REF!,#REF!</x:definedName>
    <x:definedName name="바나나" localSheetId="1" hidden="1">{"'용역비'!$A$4:$C$8"}</x:definedName>
    <x:definedName name="바나나" hidden="1">{"'용역비'!$A$4:$C$8"}</x:definedName>
    <x:definedName name="바람">#REF!</x:definedName>
    <x:definedName name="바리">#REF!</x:definedName>
    <x:definedName name="바부" localSheetId="1" hidden="1">{"'용역비'!$A$4:$C$8"}</x:definedName>
    <x:definedName name="바부" hidden="1">{"'용역비'!$A$4:$C$8"}</x:definedName>
    <x:definedName name="바탕">#REF!</x:definedName>
    <x:definedName name="박리제">#REF!</x:definedName>
    <x:definedName name="박병민">#REF!</x:definedName>
    <x:definedName name="박어쟈루" hidden="1">#REF!</x:definedName>
    <x:definedName name="박태기">#REF!</x:definedName>
    <x:definedName name="반송1012">'[77]데이타'!$E$148</x:definedName>
    <x:definedName name="반송1215">'[77]데이타'!$E$149</x:definedName>
    <x:definedName name="반송1518">'[77]데이타'!$E$150</x:definedName>
    <x:definedName name="반송1520">'[77]데이타'!$E$151</x:definedName>
    <x:definedName name="반송2022">'[77]데이타'!$E$152</x:definedName>
    <x:definedName name="반여수량">#REF!</x:definedName>
    <x:definedName name="반중력옹벽">#REF!</x:definedName>
    <x:definedName name="발생내역1">#REF!</x:definedName>
    <x:definedName name="발신자">#REF!</x:definedName>
    <x:definedName name="발전기기준">#REF!</x:definedName>
    <x:definedName name="밧데리">#REF!</x:definedName>
    <x:definedName name="방_모">#REF!</x:definedName>
    <x:definedName name="방류펌프">#REF!</x:definedName>
    <x:definedName name="방방호벽">#REF!</x:definedName>
    <x:definedName name="방송" localSheetId="2">BlankMacro1</x:definedName>
    <x:definedName name="방송">BlankMacro1</x:definedName>
    <x:definedName name="방송설비">#REF!</x:definedName>
    <x:definedName name="방송인공산출" localSheetId="2">BlankMacro1</x:definedName>
    <x:definedName name="방송인공산출">BlankMacro1</x:definedName>
    <x:definedName name="방송자재인공산출" localSheetId="2">BlankMacro1</x:definedName>
    <x:definedName name="방송자재인공산출">BlankMacro1</x:definedName>
    <x:definedName name="방수1">#REF!</x:definedName>
    <x:definedName name="방수2">#REF!</x:definedName>
    <x:definedName name="방수공">#REF!</x:definedName>
    <x:definedName name="방수공001">#REF!</x:definedName>
    <x:definedName name="방수공002">#REF!</x:definedName>
    <x:definedName name="방수공011">#REF!</x:definedName>
    <x:definedName name="방수공012">#REF!</x:definedName>
    <x:definedName name="방수공982">#REF!</x:definedName>
    <x:definedName name="방수공991">#REF!</x:definedName>
    <x:definedName name="방수공992">#REF!</x:definedName>
    <x:definedName name="방수액">#REF!</x:definedName>
    <x:definedName name="방진고무50">#REF!</x:definedName>
    <x:definedName name="방철">#REF!</x:definedName>
    <x:definedName name="방콘2402">#REF!</x:definedName>
    <x:definedName name="방합3회1">#REF!</x:definedName>
    <x:definedName name="방합3회2">#REF!</x:definedName>
    <x:definedName name="방호벽">#REF!</x:definedName>
    <x:definedName name="방호벽1">#REF!</x:definedName>
    <x:definedName name="방호벽2">#REF!</x:definedName>
    <x:definedName name="방호벽조서">#REF!</x:definedName>
    <x:definedName name="방호벽철근">#REF!</x:definedName>
    <x:definedName name="방화문">#REF!</x:definedName>
    <x:definedName name="배" localSheetId="1" hidden="1">#REF!</x:definedName>
    <x:definedName name="배" hidden="1">#REF!</x:definedName>
    <x:definedName name="배_____수_____공">#REF!</x:definedName>
    <x:definedName name="배____수____공">#REF!</x:definedName>
    <x:definedName name="배_관_공">#REF!</x:definedName>
    <x:definedName name="배관">#REF!</x:definedName>
    <x:definedName name="배관공">#REF!</x:definedName>
    <x:definedName name="배관공001">#REF!</x:definedName>
    <x:definedName name="배관공002">#REF!</x:definedName>
    <x:definedName name="배관공011">#REF!</x:definedName>
    <x:definedName name="배관공012">#REF!</x:definedName>
    <x:definedName name="배관공982">#REF!</x:definedName>
    <x:definedName name="배관공991">#REF!</x:definedName>
    <x:definedName name="배관공992">#REF!</x:definedName>
    <x:definedName name="배관공계">#REF!</x:definedName>
    <x:definedName name="배관공수율" localSheetId="1" hidden="1">'[38]N賃率-職'!$I$5:$I$30</x:definedName>
    <x:definedName name="배관공수율" hidden="1">'[29]N賃率-職'!$I$5:$I$30</x:definedName>
    <x:definedName name="배롱나무">#REF!</x:definedName>
    <x:definedName name="배선공">#REF!</x:definedName>
    <x:definedName name="배선전공">#REF!</x:definedName>
    <x:definedName name="배수공수량집계표">#REF!</x:definedName>
    <x:definedName name="배수공집계">#REF!</x:definedName>
    <x:definedName name="배수공집계1">#REF!</x:definedName>
    <x:definedName name="배수관날개벽">#REF!</x:definedName>
    <x:definedName name="배수관동수량집계표" localSheetId="1" hidden="1">{#N/A,#N/A,FALSE,"2~8번"}</x:definedName>
    <x:definedName name="배수관동수량집계표" hidden="1">{#N/A,#N/A,FALSE,"2~8번"}</x:definedName>
    <x:definedName name="배수깨기">배수깨기</x:definedName>
    <x:definedName name="배수깨기..">배수깨기..</x:definedName>
    <x:definedName name="배전">#REF!</x:definedName>
    <x:definedName name="배전반자재단가영">#REF!</x:definedName>
    <x:definedName name="배전전공001">#REF!</x:definedName>
    <x:definedName name="배전전공002">#REF!</x:definedName>
    <x:definedName name="배전전공011">#REF!</x:definedName>
    <x:definedName name="배전전공012">#REF!</x:definedName>
    <x:definedName name="배전전공982">#REF!</x:definedName>
    <x:definedName name="배전전공991">#REF!</x:definedName>
    <x:definedName name="배전전공992">#REF!</x:definedName>
    <x:definedName name="배전활선전공001">#REF!</x:definedName>
    <x:definedName name="배전활선전공002">#REF!</x:definedName>
    <x:definedName name="배전활선전공011">#REF!</x:definedName>
    <x:definedName name="배전활선전공012">#REF!</x:definedName>
    <x:definedName name="배전활선전공982">#REF!</x:definedName>
    <x:definedName name="배전활선전공991">#REF!</x:definedName>
    <x:definedName name="배전활선전공992">#REF!</x:definedName>
    <x:definedName name="백호우BH07">#REF!</x:definedName>
    <x:definedName name="버버버법">버버버법</x:definedName>
    <x:definedName name="번들1호">#REF!</x:definedName>
    <x:definedName name="번들2호">#REF!</x:definedName>
    <x:definedName name="번들3호">#REF!</x:definedName>
    <x:definedName name="번호">#REF!</x:definedName>
    <x:definedName name="벌목공011">#REF!</x:definedName>
    <x:definedName name="벌목부001">#REF!</x:definedName>
    <x:definedName name="벌목부002">#REF!</x:definedName>
    <x:definedName name="벌목부012">#REF!</x:definedName>
    <x:definedName name="벌목부982">#REF!</x:definedName>
    <x:definedName name="벌목부991">#REF!</x:definedName>
    <x:definedName name="벌목부992">#REF!</x:definedName>
    <x:definedName name="벽_16">#REF!</x:definedName>
    <x:definedName name="벽_2">#REF!</x:definedName>
    <x:definedName name="벽_3">#REF!</x:definedName>
    <x:definedName name="벽_5">#REF!</x:definedName>
    <x:definedName name="벽_6">#REF!</x:definedName>
    <x:definedName name="벽_9">#REF!</x:definedName>
    <x:definedName name="벽_돌__블_럭__제_작_공">#REF!</x:definedName>
    <x:definedName name="벽높이">#REF!</x:definedName>
    <x:definedName name="벽돌">#REF!</x:definedName>
    <x:definedName name="벽돌_블럭_제작공011">#REF!</x:definedName>
    <x:definedName name="벽돌_블록_제작공001">#REF!</x:definedName>
    <x:definedName name="벽돌_블록_제작공002">#REF!</x:definedName>
    <x:definedName name="벽돌_블록_제작공012">#REF!</x:definedName>
    <x:definedName name="벽돌_블록_제작공982">#REF!</x:definedName>
    <x:definedName name="벽돌_블록_제작공991">#REF!</x:definedName>
    <x:definedName name="벽돌_블록_제작공992">#REF!</x:definedName>
    <x:definedName name="벽돌공_치장">#REF!</x:definedName>
    <x:definedName name="벽두께">#REF!</x:definedName>
    <x:definedName name="벽체">#REF!</x:definedName>
    <x:definedName name="변200">#REF!</x:definedName>
    <x:definedName name="변200노">#REF!</x:definedName>
    <x:definedName name="변250">#REF!</x:definedName>
    <x:definedName name="변250노">#REF!</x:definedName>
    <x:definedName name="변30">#REF!</x:definedName>
    <x:definedName name="변300">#REF!</x:definedName>
    <x:definedName name="변300노">#REF!</x:definedName>
    <x:definedName name="변30노">#REF!</x:definedName>
    <x:definedName name="변350">#REF!</x:definedName>
    <x:definedName name="변350노">#REF!</x:definedName>
    <x:definedName name="변400">#REF!</x:definedName>
    <x:definedName name="변400노">#REF!</x:definedName>
    <x:definedName name="변경전">#REF!</x:definedName>
    <x:definedName name="변경후">#REF!</x:definedName>
    <x:definedName name="변동경비">#REF!</x:definedName>
    <x:definedName name="변전소명">#REF!</x:definedName>
    <x:definedName name="변전전공001">#REF!</x:definedName>
    <x:definedName name="변전전공002">#REF!</x:definedName>
    <x:definedName name="변전전공011">#REF!</x:definedName>
    <x:definedName name="변전전공012">#REF!</x:definedName>
    <x:definedName name="변전전공982">#REF!</x:definedName>
    <x:definedName name="변전전공991">#REF!</x:definedName>
    <x:definedName name="변전전공992">#REF!</x:definedName>
    <x:definedName name="변현평">#REF!</x:definedName>
    <x:definedName name="별첨1" localSheetId="2">BlankMacro1</x:definedName>
    <x:definedName name="별첨1">BlankMacro1</x:definedName>
    <x:definedName name="별첨5" localSheetId="2">BlankMacro1</x:definedName>
    <x:definedName name="별첨5">BlankMacro1</x:definedName>
    <x:definedName name="보">#REF!</x:definedName>
    <x:definedName name="보_온_공">#REF!</x:definedName>
    <x:definedName name="보도경계블럭수량">#REF!</x:definedName>
    <x:definedName name="보링공_지질조사001">#REF!</x:definedName>
    <x:definedName name="보링공_지질조사002">#REF!</x:definedName>
    <x:definedName name="보링공_지질조사011">#REF!</x:definedName>
    <x:definedName name="보링공_지질조사012">#REF!</x:definedName>
    <x:definedName name="보링공_지질조사982">#REF!</x:definedName>
    <x:definedName name="보링공_지질조사991">#REF!</x:definedName>
    <x:definedName name="보링공_지질조사992">#REF!</x:definedName>
    <x:definedName name="보성토공">보성토공</x:definedName>
    <x:definedName name="보안공001">#REF!</x:definedName>
    <x:definedName name="보안공002">#REF!</x:definedName>
    <x:definedName name="보안공011">#REF!</x:definedName>
    <x:definedName name="보안공012">#REF!</x:definedName>
    <x:definedName name="보안공982">#REF!</x:definedName>
    <x:definedName name="보안공991">#REF!</x:definedName>
    <x:definedName name="보안공992">#REF!</x:definedName>
    <x:definedName name="보오링그라우팅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보온공001">#REF!</x:definedName>
    <x:definedName name="보온공002">#REF!</x:definedName>
    <x:definedName name="보온공011">#REF!</x:definedName>
    <x:definedName name="보온공012">#REF!</x:definedName>
    <x:definedName name="보온공982">#REF!</x:definedName>
    <x:definedName name="보온공991">#REF!</x:definedName>
    <x:definedName name="보온공992">#REF!</x:definedName>
    <x:definedName name="보온공계">#REF!</x:definedName>
    <x:definedName name="보완자료복사">#REF!</x:definedName>
    <x:definedName name="보인">#REF!</x:definedName>
    <x:definedName name="보일러공001">#REF!</x:definedName>
    <x:definedName name="보일러공002">#REF!</x:definedName>
    <x:definedName name="보일러공011">#REF!</x:definedName>
    <x:definedName name="보일러공012">#REF!</x:definedName>
    <x:definedName name="보일러공982">#REF!</x:definedName>
    <x:definedName name="보일러공991">#REF!</x:definedName>
    <x:definedName name="보일러공992">#REF!</x:definedName>
    <x:definedName name="보조기층">#REF!</x:definedName>
    <x:definedName name="보조기층ㄹ">#REF!</x:definedName>
    <x:definedName name="보조기층부설">#REF!</x:definedName>
    <x:definedName name="보조연">#REF!</x:definedName>
    <x:definedName name="보조원">#REF!</x:definedName>
    <x:definedName name="보차도경계블럭수량">#REF!</x:definedName>
    <x:definedName name="보차도경계석" localSheetId="2">BlankMacro1</x:definedName>
    <x:definedName name="보차도경계석">BlankMacro1</x:definedName>
    <x:definedName name="보차동경계석" localSheetId="2">BlankMacro1</x:definedName>
    <x:definedName name="보차동경계석">BlankMacro1</x:definedName>
    <x:definedName name="보통마감">#REF!</x:definedName>
    <x:definedName name="보통선원001">#REF!</x:definedName>
    <x:definedName name="보통선원002">#REF!</x:definedName>
    <x:definedName name="보통선원011">#REF!</x:definedName>
    <x:definedName name="보통선원012">#REF!</x:definedName>
    <x:definedName name="보통선원982">#REF!</x:definedName>
    <x:definedName name="보통선원991">#REF!</x:definedName>
    <x:definedName name="보통선원992">#REF!</x:definedName>
    <x:definedName name="보통인부">#REF!</x:definedName>
    <x:definedName name="보통인부001">#REF!</x:definedName>
    <x:definedName name="보통인부002">#REF!</x:definedName>
    <x:definedName name="보통인부011">#REF!</x:definedName>
    <x:definedName name="보통인부012">#REF!</x:definedName>
    <x:definedName name="보통인부982">#REF!</x:definedName>
    <x:definedName name="보통인부991">#REF!</x:definedName>
    <x:definedName name="보통인부992">#REF!</x:definedName>
    <x:definedName name="보통인부B10">'[77]식재인부'!$C$24</x:definedName>
    <x:definedName name="보통인부B4이하">'[77]식재인부'!$C$18</x:definedName>
    <x:definedName name="보통인부B5">'[77]식재인부'!$C$19</x:definedName>
    <x:definedName name="보통인부B6">'[77]식재인부'!$C$20</x:definedName>
    <x:definedName name="보통인부B8">'[77]식재인부'!$C$22</x:definedName>
    <x:definedName name="보통인부p">#REF!</x:definedName>
    <x:definedName name="보통인부R10">'[77]식재인부'!$C$54</x:definedName>
    <x:definedName name="보통인부R12">'[77]식재인부'!$C$56</x:definedName>
    <x:definedName name="보통인부R15">'[77]식재인부'!$C$59</x:definedName>
    <x:definedName name="보통인부R4이하">'[77]식재인부'!$C$48</x:definedName>
    <x:definedName name="보통인부R5">'[77]식재인부'!$C$49</x:definedName>
    <x:definedName name="보통인부R6">'[77]식재인부'!$C$50</x:definedName>
    <x:definedName name="보통인부R7">'[77]식재인부'!$C$51</x:definedName>
    <x:definedName name="보통인부R8">'[77]식재인부'!$C$52</x:definedName>
    <x:definedName name="보통인부계">#REF!</x:definedName>
    <x:definedName name="보통인부노">'[27]Sheet6'!#REF!</x:definedName>
    <x:definedName name="보현">ㅁㄴㄹㅇㄹ</x:definedName>
    <x:definedName name="복부간격">#REF!</x:definedName>
    <x:definedName name="복사" localSheetId="1" hidden="1">#REF!</x:definedName>
    <x:definedName name="복사" hidden="1">#REF!</x:definedName>
    <x:definedName name="복통경비">#REF!</x:definedName>
    <x:definedName name="복통노무비">#REF!</x:definedName>
    <x:definedName name="복통재료비">#REF!</x:definedName>
    <x:definedName name="본사재료비">#REF!</x:definedName>
    <x:definedName name="본선부포장집계표" localSheetId="1" hidden="1">{#N/A,#N/A,FALSE,"2~8번"}</x:definedName>
    <x:definedName name="본선부포장집계표" hidden="1">{#N/A,#N/A,FALSE,"2~8번"}</x:definedName>
    <x:definedName name="본선콘센트">#REF!</x:definedName>
    <x:definedName name="본선콘센트노">#REF!</x:definedName>
    <x:definedName name="본선콘센트보조">#REF!</x:definedName>
    <x:definedName name="본선콘센트보조내">#REF!</x:definedName>
    <x:definedName name="본선콘센트재">#REF!</x:definedName>
    <x:definedName name="본역사경비">#REF!</x:definedName>
    <x:definedName name="본역사노무비">#REF!</x:definedName>
    <x:definedName name="본역사재료비">#REF!</x:definedName>
    <x:definedName name="본제당경비">#REF!</x:definedName>
    <x:definedName name="본제당노무비">#REF!</x:definedName>
    <x:definedName name="본제당재료비">#REF!</x:definedName>
    <x:definedName name="볼트">#REF!</x:definedName>
    <x:definedName name="봄가을">#REF!</x:definedName>
    <x:definedName name="뵤뵤뵤">뵤뵤뵤</x:definedName>
    <x:definedName name="부____대____공">#REF!</x:definedName>
    <x:definedName name="부__가___가__치__세">#REF!</x:definedName>
    <x:definedName name="부가가치세">#REF!</x:definedName>
    <x:definedName name="부가가치세_11">#REF!</x:definedName>
    <x:definedName name="부가가치세_12">#REF!</x:definedName>
    <x:definedName name="부가가치세_13">#REF!</x:definedName>
    <x:definedName name="부가가치세1">#REF!</x:definedName>
    <x:definedName name="부가세">#REF!</x:definedName>
    <x:definedName name="부강역구내">#REF!</x:definedName>
    <x:definedName name="부대">#REF!</x:definedName>
    <x:definedName name="부대갑지1">#REF!</x:definedName>
    <x:definedName name="부대공">#REF!</x:definedName>
    <x:definedName name="부대공계">#REF!</x:definedName>
    <x:definedName name="부대공사">#REF!</x:definedName>
    <x:definedName name="부대공사경비">#REF!</x:definedName>
    <x:definedName name="부대공사노무비">#REF!</x:definedName>
    <x:definedName name="부대공사재료비">#REF!</x:definedName>
    <x:definedName name="부대공집계표">#REF!</x:definedName>
    <x:definedName name="부대공총괄수량집계" localSheetId="1" hidden="1">{#N/A,#N/A,FALSE,"2~8번"}</x:definedName>
    <x:definedName name="부대공총괄수량집계" hidden="1">{#N/A,#N/A,FALSE,"2~8번"}</x:definedName>
    <x:definedName name="부대내역비교">#REF!</x:definedName>
    <x:definedName name="부대비">#REF!</x:definedName>
    <x:definedName name="부대비산출내역1">#REF!</x:definedName>
    <x:definedName name="부대설비총액">#REF!</x:definedName>
    <x:definedName name="부대일위대가">#REF!</x:definedName>
    <x:definedName name="부스바300X3T">#REF!</x:definedName>
    <x:definedName name="부스바300X3T노">#REF!</x:definedName>
    <x:definedName name="부스바3T10만">#REF!</x:definedName>
    <x:definedName name="부스바3T10만노">#REF!</x:definedName>
    <x:definedName name="부스바3T10분">#REF!</x:definedName>
    <x:definedName name="부스바3T10분노">#REF!</x:definedName>
    <x:definedName name="부스바3T20">#REF!</x:definedName>
    <x:definedName name="부스바3T20노">#REF!</x:definedName>
    <x:definedName name="부표">#REF!</x:definedName>
    <x:definedName name="부품조립공">#REF!</x:definedName>
    <x:definedName name="부하">#REF!</x:definedName>
    <x:definedName name="부하_부하명">#REF!</x:definedName>
    <x:definedName name="분1">#REF!</x:definedName>
    <x:definedName name="분1노">#REF!</x:definedName>
    <x:definedName name="분1보조내">#REF!</x:definedName>
    <x:definedName name="분1보조보">#REF!</x:definedName>
    <x:definedName name="분1보조플">#REF!</x:definedName>
    <x:definedName name="분1재">#REF!</x:definedName>
    <x:definedName name="분2">#REF!</x:definedName>
    <x:definedName name="분2노">#REF!</x:definedName>
    <x:definedName name="분2보조">#REF!</x:definedName>
    <x:definedName name="분2재">#REF!</x:definedName>
    <x:definedName name="분3">#REF!</x:definedName>
    <x:definedName name="분3노">#REF!</x:definedName>
    <x:definedName name="분3보조">#REF!</x:definedName>
    <x:definedName name="분3재">#REF!</x:definedName>
    <x:definedName name="분4">#REF!</x:definedName>
    <x:definedName name="분4노">#REF!</x:definedName>
    <x:definedName name="분4재">#REF!</x:definedName>
    <x:definedName name="분5">#REF!</x:definedName>
    <x:definedName name="분5노">#REF!</x:definedName>
    <x:definedName name="분5재">#REF!</x:definedName>
    <x:definedName name="분AFC">#REF!</x:definedName>
    <x:definedName name="분AFC노">#REF!</x:definedName>
    <x:definedName name="분AFC재">#REF!</x:definedName>
    <x:definedName name="분BS">#REF!</x:definedName>
    <x:definedName name="분BS노">#REF!</x:definedName>
    <x:definedName name="분BS재">#REF!</x:definedName>
    <x:definedName name="분C1">#REF!</x:definedName>
    <x:definedName name="분C1노">#REF!</x:definedName>
    <x:definedName name="분C1재">#REF!</x:definedName>
    <x:definedName name="분C2">#REF!</x:definedName>
    <x:definedName name="분C2노">#REF!</x:definedName>
    <x:definedName name="분C2재">#REF!</x:definedName>
    <x:definedName name="분VR">#REF!</x:definedName>
    <x:definedName name="분VR노">#REF!</x:definedName>
    <x:definedName name="분VR재">#REF!</x:definedName>
    <x:definedName name="분소">분소</x:definedName>
    <x:definedName name="분소시슼템">분소시슼템</x:definedName>
    <x:definedName name="분전" localSheetId="2">BlankMacro1</x:definedName>
    <x:definedName name="분전">BlankMacro1</x:definedName>
    <x:definedName name="분전반" localSheetId="2">BlankMacro1</x:definedName>
    <x:definedName name="분전반">BlankMacro1</x:definedName>
    <x:definedName name="분전반1" localSheetId="2">BlankMacro1</x:definedName>
    <x:definedName name="분전반1">BlankMacro1</x:definedName>
    <x:definedName name="분전반제조총괄표" localSheetId="1" hidden="1">{"'건축내역'!$A$1:$L$413"}</x:definedName>
    <x:definedName name="분전반제조총괄표" localSheetId="0" hidden="1">{"'건축내역'!$A$1:$L$413"}</x:definedName>
    <x:definedName name="분전반제조총괄표" hidden="1">{"'건축내역'!$A$1:$L$413"}</x:definedName>
    <x:definedName name="분전함" localSheetId="2">BlankMacro1</x:definedName>
    <x:definedName name="분전함">BlankMacro1</x:definedName>
    <x:definedName name="브1100설">#REF!</x:definedName>
    <x:definedName name="브1100설노">#REF!</x:definedName>
    <x:definedName name="브130설">#REF!</x:definedName>
    <x:definedName name="브130설노">#REF!</x:definedName>
    <x:definedName name="브160설">#REF!</x:definedName>
    <x:definedName name="브160설노">#REF!</x:definedName>
    <x:definedName name="브2100설">#REF!</x:definedName>
    <x:definedName name="브2100설노">#REF!</x:definedName>
    <x:definedName name="브230노설">#REF!</x:definedName>
    <x:definedName name="브230노설노">#REF!</x:definedName>
    <x:definedName name="브230설">#REF!</x:definedName>
    <x:definedName name="브230설노">#REF!</x:definedName>
    <x:definedName name="브260노설">#REF!</x:definedName>
    <x:definedName name="브260노설노">#REF!</x:definedName>
    <x:definedName name="브260설">#REF!</x:definedName>
    <x:definedName name="브260설노">#REF!</x:definedName>
    <x:definedName name="브3100설">#REF!</x:definedName>
    <x:definedName name="브3100설노">#REF!</x:definedName>
    <x:definedName name="브3200설">#REF!</x:definedName>
    <x:definedName name="브3200설노">#REF!</x:definedName>
    <x:definedName name="브330설">#REF!</x:definedName>
    <x:definedName name="브330설노">#REF!</x:definedName>
    <x:definedName name="브360설">#REF!</x:definedName>
    <x:definedName name="브360설노">#REF!</x:definedName>
    <x:definedName name="브이c">#REF!</x:definedName>
    <x:definedName name="비______목">#REF!</x:definedName>
    <x:definedName name="비_계_공">#REF!</x:definedName>
    <x:definedName name="비겁" localSheetId="1" hidden="1">#REF!</x:definedName>
    <x:definedName name="비겁" hidden="1">#REF!</x:definedName>
    <x:definedName name="비계">#REF!</x:definedName>
    <x:definedName name="비계1">#REF!</x:definedName>
    <x:definedName name="비계2">#REF!</x:definedName>
    <x:definedName name="비계공001">#REF!</x:definedName>
    <x:definedName name="비계공002">#REF!</x:definedName>
    <x:definedName name="비계공011">#REF!</x:definedName>
    <x:definedName name="비계공012">#REF!</x:definedName>
    <x:definedName name="비계공982">#REF!</x:definedName>
    <x:definedName name="비계공991">#REF!</x:definedName>
    <x:definedName name="비계공992">#REF!</x:definedName>
    <x:definedName name="비고">#REF!</x:definedName>
    <x:definedName name="비디오폰">#REF!</x:definedName>
    <x:definedName name="비목1">#REF!</x:definedName>
    <x:definedName name="비목2">#REF!</x:definedName>
    <x:definedName name="비목3">#REF!</x:definedName>
    <x:definedName name="비목4">#REF!</x:definedName>
    <x:definedName name="비목군분류표">#REF!</x:definedName>
    <x:definedName name="비비추">#REF!</x:definedName>
    <x:definedName name="비상_KVA">#REF!</x:definedName>
    <x:definedName name="비상_KW">#REF!</x:definedName>
    <x:definedName name="비율">#REF!</x:definedName>
    <x:definedName name="비인">MATRO</x:definedName>
    <x:definedName name="빔간격">#REF!</x:definedName>
    <x:definedName name="빔높이">#REF!</x:definedName>
    <x:definedName name="빗물받이1">#REF!</x:definedName>
    <x:definedName name="빗물받이2">#REF!</x:definedName>
    <x:definedName name="ㅅ">#REF!</x:definedName>
    <x:definedName name="ㅅ1">#REF!</x:definedName>
    <x:definedName name="ㅅ2">#REF!</x:definedName>
    <x:definedName name="ㅅ3">#REF!</x:definedName>
    <x:definedName name="ㅅ4">#REF!</x:definedName>
    <x:definedName name="ㅅㄱㄶ" localSheetId="2">BlankMacro1</x:definedName>
    <x:definedName name="ㅅㄱㄶ">BlankMacro1</x:definedName>
    <x:definedName name="ㅅㄱㅈ" localSheetId="1" hidden="1">#REF!</x:definedName>
    <x:definedName name="ㅅㄱㅈ" hidden="1">#REF!</x:definedName>
    <x:definedName name="ㅅ고ㅓ" localSheetId="2">BlankMacro1</x:definedName>
    <x:definedName name="ㅅ고ㅓ">BlankMacro1</x:definedName>
    <x:definedName name="ㅅㅅ" localSheetId="1" hidden="1">#REF!</x:definedName>
    <x:definedName name="ㅅㅅ" localSheetId="0" hidden="1">#REF!</x:definedName>
    <x:definedName name="ㅅㅅ" hidden="1">#REF!</x:definedName>
    <x:definedName name="ㅅㅅㅅ">ㅅㅅㅅ</x:definedName>
    <x:definedName name="ㅅㅅㅅㅅ">#REF!</x:definedName>
    <x:definedName name="ㅅㅅㅅㅅㅅㅅ" localSheetId="1" hidden="1">{#N/A,#N/A,FALSE,"전력간선"}</x:definedName>
    <x:definedName name="ㅅㅅㅅㅅㅅㅅ" hidden="1">{#N/A,#N/A,FALSE,"전력간선"}</x:definedName>
    <x:definedName name="ㅅㅎㄱㄷㅅㄷㄱ" localSheetId="1" hidden="1">{#N/A,#N/A,FALSE,"표지목차"}</x:definedName>
    <x:definedName name="ㅅㅎㄱㄷㅅㄷㄱ" hidden="1">{#N/A,#N/A,FALSE,"표지목차"}</x:definedName>
    <x:definedName name="사">#REF!</x:definedName>
    <x:definedName name="사__급___자__재__비">#REF!</x:definedName>
    <x:definedName name="사급">#REF!</x:definedName>
    <x:definedName name="사급재료비">#REF!</x:definedName>
    <x:definedName name="사람">#REF!</x:definedName>
    <x:definedName name="사랑" localSheetId="1" hidden="1">#REF!</x:definedName>
    <x:definedName name="사랑" hidden="1">#REF!</x:definedName>
    <x:definedName name="사령및분소시스템">사령및분소시스템</x:definedName>
    <x:definedName name="사무실배치">#REF!</x:definedName>
    <x:definedName name="사번및이름">#REF!</x:definedName>
    <x:definedName name="사본">#REF!</x:definedName>
    <x:definedName name="사업명">#REF!</x:definedName>
    <x:definedName name="사업합계">#REF!</x:definedName>
    <x:definedName name="사용램프">사용램프</x:definedName>
    <x:definedName name="사용램프_10">사용램프_10</x:definedName>
    <x:definedName name="사용램프_11">사용램프_11</x:definedName>
    <x:definedName name="사용램프_11_10">사용램프_11_10</x:definedName>
    <x:definedName name="사용램프_11_18">사용램프_11_18</x:definedName>
    <x:definedName name="사용램프_11_7">사용램프_11_7</x:definedName>
    <x:definedName name="사용램프_12">사용램프_12</x:definedName>
    <x:definedName name="사용램프_12_10">사용램프_12_10</x:definedName>
    <x:definedName name="사용램프_12_18">사용램프_12_18</x:definedName>
    <x:definedName name="사용램프_12_7">사용램프_12_7</x:definedName>
    <x:definedName name="사용램프_13">사용램프_13</x:definedName>
    <x:definedName name="사용램프_13_10">사용램프_13_10</x:definedName>
    <x:definedName name="사용램프_13_18">사용램프_13_18</x:definedName>
    <x:definedName name="사용램프_13_7">사용램프_13_7</x:definedName>
    <x:definedName name="사용램프_14">사용램프_14</x:definedName>
    <x:definedName name="사용램프_14_10">사용램프_14_10</x:definedName>
    <x:definedName name="사용램프_14_18">사용램프_14_18</x:definedName>
    <x:definedName name="사용램프_14_7">사용램프_14_7</x:definedName>
    <x:definedName name="사용램프_17">사용램프_17</x:definedName>
    <x:definedName name="사용램프_17_10">사용램프_17_10</x:definedName>
    <x:definedName name="사용램프_17_18">사용램프_17_18</x:definedName>
    <x:definedName name="사용램프_17_7">사용램프_17_7</x:definedName>
    <x:definedName name="사용램프_18">사용램프_18</x:definedName>
    <x:definedName name="사용램프_18_10">사용램프_18_10</x:definedName>
    <x:definedName name="사용램프_18_18">사용램프_18_18</x:definedName>
    <x:definedName name="사용램프_18_7">사용램프_18_7</x:definedName>
    <x:definedName name="사용램프_19">사용램프_19</x:definedName>
    <x:definedName name="사용램프_19_10">사용램프_19_10</x:definedName>
    <x:definedName name="사용램프_19_18">사용램프_19_18</x:definedName>
    <x:definedName name="사용램프_19_7">사용램프_19_7</x:definedName>
    <x:definedName name="사용램프_21">사용램프_21</x:definedName>
    <x:definedName name="사용램프_21_10">사용램프_21_10</x:definedName>
    <x:definedName name="사용램프_21_18">사용램프_21_18</x:definedName>
    <x:definedName name="사용램프_21_7">사용램프_21_7</x:definedName>
    <x:definedName name="사용램프_22">사용램프_22</x:definedName>
    <x:definedName name="사용램프_22_10">사용램프_22_10</x:definedName>
    <x:definedName name="사용램프_22_18">사용램프_22_18</x:definedName>
    <x:definedName name="사용램프_22_7">사용램프_22_7</x:definedName>
    <x:definedName name="사용램프_23">사용램프_23</x:definedName>
    <x:definedName name="사용램프_23_10">사용램프_23_10</x:definedName>
    <x:definedName name="사용램프_23_18">사용램프_23_18</x:definedName>
    <x:definedName name="사용램프_23_7">사용램프_23_7</x:definedName>
    <x:definedName name="사용램프_24">사용램프_24</x:definedName>
    <x:definedName name="사용램프_24_10">사용램프_24_10</x:definedName>
    <x:definedName name="사용램프_24_18">사용램프_24_18</x:definedName>
    <x:definedName name="사용램프_24_7">사용램프_24_7</x:definedName>
    <x:definedName name="사용램프_25">사용램프_25</x:definedName>
    <x:definedName name="사용램프_25_10">사용램프_25_10</x:definedName>
    <x:definedName name="사용램프_25_18">사용램프_25_18</x:definedName>
    <x:definedName name="사용램프_25_7">사용램프_25_7</x:definedName>
    <x:definedName name="사용램프_3">사용램프_3</x:definedName>
    <x:definedName name="사용램프_3_10">사용램프_3_10</x:definedName>
    <x:definedName name="사용램프_3_18">사용램프_3_18</x:definedName>
    <x:definedName name="사용램프_3_7">사용램프_3_7</x:definedName>
    <x:definedName name="사용램프_5">사용램프_5</x:definedName>
    <x:definedName name="사용램프_5_10">사용램프_5_10</x:definedName>
    <x:definedName name="사용램프_5_18">사용램프_5_18</x:definedName>
    <x:definedName name="사용램프_5_7">사용램프_5_7</x:definedName>
    <x:definedName name="사용램프_6">사용램프_6</x:definedName>
    <x:definedName name="사용램프_6_10">사용램프_6_10</x:definedName>
    <x:definedName name="사용램프_6_18">사용램프_6_18</x:definedName>
    <x:definedName name="사용램프_6_7">사용램프_6_7</x:definedName>
    <x:definedName name="사용램프_7">사용램프_7</x:definedName>
    <x:definedName name="사용램프_7_10">사용램프_7_10</x:definedName>
    <x:definedName name="사용램프_7_18">사용램프_7_18</x:definedName>
    <x:definedName name="사용램프_7_7">사용램프_7_7</x:definedName>
    <x:definedName name="사용램프_8">사용램프_8</x:definedName>
    <x:definedName name="사용램프_8_10">사용램프_8_10</x:definedName>
    <x:definedName name="사용램프_8_18">사용램프_8_18</x:definedName>
    <x:definedName name="사용램프_8_7">사용램프_8_7</x:definedName>
    <x:definedName name="사용인감">#REF!</x:definedName>
    <x:definedName name="사용인감계">#REF!</x:definedName>
    <x:definedName name="사용하기">#REF!</x:definedName>
    <x:definedName name="사이클시간">#REF!</x:definedName>
    <x:definedName name="사인일위">#REF!</x:definedName>
    <x:definedName name="사창1_40">#REF!</x:definedName>
    <x:definedName name="사창2_25">#REF!</x:definedName>
    <x:definedName name="사창2_40">#REF!</x:definedName>
    <x:definedName name="사창3_25">#REF!</x:definedName>
    <x:definedName name="사타" localSheetId="1" hidden="1">#REF!</x:definedName>
    <x:definedName name="사타" hidden="1">#REF!</x:definedName>
    <x:definedName name="산">#REF!</x:definedName>
    <x:definedName name="산근">#REF!</x:definedName>
    <x:definedName name="산보">#REF!</x:definedName>
    <x:definedName name="산산산출">#REF!</x:definedName>
    <x:definedName name="산서" localSheetId="1" hidden="1">#REF!</x:definedName>
    <x:definedName name="산서" hidden="1">#REF!</x:definedName>
    <x:definedName name="산재">#REF!</x:definedName>
    <x:definedName name="산재보험료">#REF!</x:definedName>
    <x:definedName name="산재보험료_11">#REF!</x:definedName>
    <x:definedName name="산재보험료_12">#REF!</x:definedName>
    <x:definedName name="산재보험료_13">#REF!</x:definedName>
    <x:definedName name="산정">#REF!</x:definedName>
    <x:definedName name="산철쭉">#REF!</x:definedName>
    <x:definedName name="산추">#REF!</x:definedName>
    <x:definedName name="산출">'[118]밸브설치'!#REF!</x:definedName>
    <x:definedName name="산출0">#REF!</x:definedName>
    <x:definedName name="산출10">산출10</x:definedName>
    <x:definedName name="산출3">산출3</x:definedName>
    <x:definedName name="산출근거" localSheetId="2">BlankMacro1</x:definedName>
    <x:definedName name="산출근거">BlankMacro1</x:definedName>
    <x:definedName name="산출근거1">#REF!</x:definedName>
    <x:definedName name="산출근거9">#REF!</x:definedName>
    <x:definedName name="산출내역">#REF!</x:definedName>
    <x:definedName name="산출내역11">#REF!</x:definedName>
    <x:definedName name="산출내역서" localSheetId="2">BlankMacro1</x:definedName>
    <x:definedName name="산출내역서">BlankMacro1</x:definedName>
    <x:definedName name="산출내영ㄱ">#REF!</x:definedName>
    <x:definedName name="산출일위대가통신" localSheetId="2">BlankMacro1</x:definedName>
    <x:definedName name="산출일위대가통신">BlankMacro1</x:definedName>
    <x:definedName name="산출집계서">'[83]A 견적'!$B$4</x:definedName>
    <x:definedName name="산출집계표">#REF!</x:definedName>
    <x:definedName name="산표">#REF!</x:definedName>
    <x:definedName name="삼각지_동력부하_List">#REF!</x:definedName>
    <x:definedName name="삼분류">#REF!</x:definedName>
    <x:definedName name="삼차선슈활하중">#REF!</x:definedName>
    <x:definedName name="삼척군">#REF!</x:definedName>
    <x:definedName name="삽날의용량">#REF!</x:definedName>
    <x:definedName name="상">#REF!</x:definedName>
    <x:definedName name="상_2">#REF!</x:definedName>
    <x:definedName name="상_3">#REF!</x:definedName>
    <x:definedName name="상_5">#REF!</x:definedName>
    <x:definedName name="상_6">#REF!</x:definedName>
    <x:definedName name="상_9">#REF!</x:definedName>
    <x:definedName name="상급원자력기술자001">#REF!</x:definedName>
    <x:definedName name="상급원자력기술자002">#REF!</x:definedName>
    <x:definedName name="상급원자력기술자011">#REF!</x:definedName>
    <x:definedName name="상급원자력기술자012">#REF!</x:definedName>
    <x:definedName name="상급원자력기술자982">#REF!</x:definedName>
    <x:definedName name="상급원자력기술자991">#REF!</x:definedName>
    <x:definedName name="상급원자력기술자992">#REF!</x:definedName>
    <x:definedName name="상대" localSheetId="1" hidden="1">#REF!</x:definedName>
    <x:definedName name="상대" hidden="1">#REF!</x:definedName>
    <x:definedName name="상림1호">#REF!</x:definedName>
    <x:definedName name="상림2호">#REF!</x:definedName>
    <x:definedName name="상림3호">#REF!</x:definedName>
    <x:definedName name="상부">#REF!</x:definedName>
    <x:definedName name="상부공">#REF!</x:definedName>
    <x:definedName name="상수도공">#REF!</x:definedName>
    <x:definedName name="상수도공집계표">#REF!</x:definedName>
    <x:definedName name="상식">#REF!</x:definedName>
    <x:definedName name="상자">#REF!</x:definedName>
    <x:definedName name="상자다">#REF!</x:definedName>
    <x:definedName name="상태입다">상태입다</x:definedName>
    <x:definedName name="상호">상호</x:definedName>
    <x:definedName name="새롬">새롬</x:definedName>
    <x:definedName name="새이" localSheetId="1" hidden="1">#REF!</x:definedName>
    <x:definedName name="새이" hidden="1">#REF!</x:definedName>
    <x:definedName name="새이람">#REF!</x:definedName>
    <x:definedName name="새이름">#REF!</x:definedName>
    <x:definedName name="샘플일위대가">#REF!</x:definedName>
    <x:definedName name="생사1호">#REF!</x:definedName>
    <x:definedName name="생사2호">#REF!</x:definedName>
    <x:definedName name="생사기존">#REF!</x:definedName>
    <x:definedName name="샷_시_공">#REF!</x:definedName>
    <x:definedName name="샷시공001">#REF!</x:definedName>
    <x:definedName name="샷시공002">#REF!</x:definedName>
    <x:definedName name="샷시공011">#REF!</x:definedName>
    <x:definedName name="샷시공012">#REF!</x:definedName>
    <x:definedName name="샷시공982">#REF!</x:definedName>
    <x:definedName name="샷시공991">#REF!</x:definedName>
    <x:definedName name="샷시공992">#REF!</x:definedName>
    <x:definedName name="서병수">#REF!</x:definedName>
    <x:definedName name="서서">서서</x:definedName>
    <x:definedName name="서서서">서서서</x:definedName>
    <x:definedName name="서울">#REF!</x:definedName>
    <x:definedName name="서해">서해</x:definedName>
    <x:definedName name="석_공">#REF!</x:definedName>
    <x:definedName name="석공">#REF!</x:definedName>
    <x:definedName name="석공001">#REF!</x:definedName>
    <x:definedName name="석공002">#REF!</x:definedName>
    <x:definedName name="석공011">#REF!</x:definedName>
    <x:definedName name="석공012">#REF!</x:definedName>
    <x:definedName name="석공982">#REF!</x:definedName>
    <x:definedName name="석공991">#REF!</x:definedName>
    <x:definedName name="석공992">#REF!</x:definedName>
    <x:definedName name="석봉">#REF!</x:definedName>
    <x:definedName name="석조각공001">#REF!</x:definedName>
    <x:definedName name="석조각공002">#REF!</x:definedName>
    <x:definedName name="석조각공011">#REF!</x:definedName>
    <x:definedName name="석조각공012">#REF!</x:definedName>
    <x:definedName name="석조각공982">#REF!</x:definedName>
    <x:definedName name="석조각공991">#REF!</x:definedName>
    <x:definedName name="석조각공992">#REF!</x:definedName>
    <x:definedName name="석축수량산출">#REF!</x:definedName>
    <x:definedName name="석축조서">#REF!</x:definedName>
    <x:definedName name="석축집계">#REF!</x:definedName>
    <x:definedName name="석항" localSheetId="1" hidden="1">{#N/A,#N/A,FALSE,"명세표"}</x:definedName>
    <x:definedName name="석항" hidden="1">{#N/A,#N/A,FALSE,"명세표"}</x:definedName>
    <x:definedName name="선" localSheetId="2">BlankMacro1</x:definedName>
    <x:definedName name="선">BlankMacro1</x:definedName>
    <x:definedName name="선량1호">#REF!</x:definedName>
    <x:definedName name="선량2호">#REF!</x:definedName>
    <x:definedName name="선량3호">#REF!</x:definedName>
    <x:definedName name="선량4호">#REF!</x:definedName>
    <x:definedName name="선량5호">#REF!</x:definedName>
    <x:definedName name="선로">#REF!</x:definedName>
    <x:definedName name="선로수량">#REF!</x:definedName>
    <x:definedName name="선로신설">#REF!</x:definedName>
    <x:definedName name="선로철거">#REF!</x:definedName>
    <x:definedName name="선부001">#REF!</x:definedName>
    <x:definedName name="선부002">#REF!</x:definedName>
    <x:definedName name="선부011">#REF!</x:definedName>
    <x:definedName name="선부012">#REF!</x:definedName>
    <x:definedName name="선부982">#REF!</x:definedName>
    <x:definedName name="선부991">#REF!</x:definedName>
    <x:definedName name="선부992">#REF!</x:definedName>
    <x:definedName name="선테ㄷ">#REF!</x:definedName>
    <x:definedName name="설계">#REF!</x:definedName>
    <x:definedName name="설계가">#N/A</x:definedName>
    <x:definedName name="설계내역">#REF!</x:definedName>
    <x:definedName name="설계단면력요약.SAP90Work">설계단면력요약.SAP90Work</x:definedName>
    <x:definedName name="설계변경5">#REF!</x:definedName>
    <x:definedName name="설계서">#REF!</x:definedName>
    <x:definedName name="설계설명" localSheetId="1" hidden="1">#REF!</x:definedName>
    <x:definedName name="설계설명" hidden="1">#REF!</x:definedName>
    <x:definedName name="설계설명서">#REF!</x:definedName>
    <x:definedName name="설계표지">#REF!</x:definedName>
    <x:definedName name="설명">#REF!</x:definedName>
    <x:definedName name="설명판1">#REF!</x:definedName>
    <x:definedName name="설명판2">#REF!</x:definedName>
    <x:definedName name="설변원가">설변원가</x:definedName>
    <x:definedName name="설비" localSheetId="0" hidden="1">'[119]예총'!#REF!</x:definedName>
    <x:definedName name="설비">설비</x:definedName>
    <x:definedName name="설비내역">#REF!</x:definedName>
    <x:definedName name="설집">#REF!</x:definedName>
    <x:definedName name="설치12c">#REF!</x:definedName>
    <x:definedName name="설치12ㅊ">#REF!</x:definedName>
    <x:definedName name="설치17c">#REF!</x:definedName>
    <x:definedName name="설치경비">#REF!</x:definedName>
    <x:definedName name="설치계">#REF!</x:definedName>
    <x:definedName name="설치노무비">#REF!</x:definedName>
    <x:definedName name="설치이윤">#REF!</x:definedName>
    <x:definedName name="설치재료비">#REF!</x:definedName>
    <x:definedName name="설치직접노무비">#REF!</x:definedName>
    <x:definedName name="설치직접노무비전">#REF!</x:definedName>
    <x:definedName name="성___명">#REF!</x:definedName>
    <x:definedName name="성산1호">#REF!</x:definedName>
    <x:definedName name="성산2호">#REF!</x:definedName>
    <x:definedName name="성산3호">#REF!</x:definedName>
    <x:definedName name="성산4호">#REF!</x:definedName>
    <x:definedName name="성산5호">#REF!</x:definedName>
    <x:definedName name="성원" localSheetId="2">BlankMacro1</x:definedName>
    <x:definedName name="성원">BlankMacro1</x:definedName>
    <x:definedName name="소거">#REF!</x:definedName>
    <x:definedName name="소계">#REF!</x:definedName>
    <x:definedName name="소계3">#REF!</x:definedName>
    <x:definedName name="소계4">#REF!</x:definedName>
    <x:definedName name="소계5">#REF!</x:definedName>
    <x:definedName name="소나무">#REF!</x:definedName>
    <x:definedName name="소방" localSheetId="2">BlankMacro1</x:definedName>
    <x:definedName name="소방">BlankMacro1</x:definedName>
    <x:definedName name="소방감리">#REF!</x:definedName>
    <x:definedName name="소방공량산출서" localSheetId="2">BlankMacro1</x:definedName>
    <x:definedName name="소방공량산출서">BlankMacro1</x:definedName>
    <x:definedName name="소방내역" localSheetId="2">BlankMacro1</x:definedName>
    <x:definedName name="소방내역">BlankMacro1</x:definedName>
    <x:definedName name="소방내역서" localSheetId="2">BlankMacro1</x:definedName>
    <x:definedName name="소방내역서">BlankMacro1</x:definedName>
    <x:definedName name="소서" localSheetId="2">BlankMacro1</x:definedName>
    <x:definedName name="소서">BlankMacro1</x:definedName>
    <x:definedName name="소일위대가1">#REF!</x:definedName>
    <x:definedName name="소켓무게">'[120]DATE'!$G$24:$G$79</x:definedName>
    <x:definedName name="소화갑지" localSheetId="1" hidden="1">{#N/A,#N/A,FALSE,"CCTV"}</x:definedName>
    <x:definedName name="소화갑지" localSheetId="0" hidden="1">{#N/A,#N/A,FALSE,"CCTV"}</x:definedName>
    <x:definedName name="소화갑지" hidden="1">{#N/A,#N/A,FALSE,"CCTV"}</x:definedName>
    <x:definedName name="소화기">#REF!</x:definedName>
    <x:definedName name="소ㅗㅇㄴ" localSheetId="2">BlankMacro1</x:definedName>
    <x:definedName name="소ㅗㅇㄴ">BlankMacro1</x:definedName>
    <x:definedName name="속">#REF!</x:definedName>
    <x:definedName name="속채움1">#REF!</x:definedName>
    <x:definedName name="속채움2">#REF!</x:definedName>
    <x:definedName name="손해배상보험료">#REF!</x:definedName>
    <x:definedName name="송도">NNF</x:definedName>
    <x:definedName name="송수관로구경">#REF!</x:definedName>
    <x:definedName name="송전전공">#REF!</x:definedName>
    <x:definedName name="송전전공001">#REF!</x:definedName>
    <x:definedName name="송전전공002">#REF!</x:definedName>
    <x:definedName name="송전전공011">#REF!</x:definedName>
    <x:definedName name="송전전공012">#REF!</x:definedName>
    <x:definedName name="송전전공982">#REF!</x:definedName>
    <x:definedName name="송전전공991">#REF!</x:definedName>
    <x:definedName name="송전전공992">#REF!</x:definedName>
    <x:definedName name="송전환선전공011">#REF!</x:definedName>
    <x:definedName name="송전활선전공001">#REF!</x:definedName>
    <x:definedName name="송전활선전공002">#REF!</x:definedName>
    <x:definedName name="송전활선전공012">#REF!</x:definedName>
    <x:definedName name="송전활선전공982">#REF!</x:definedName>
    <x:definedName name="송전활선전공991">#REF!</x:definedName>
    <x:definedName name="송전활선전공992">#REF!</x:definedName>
    <x:definedName name="송중AC집계">#REF!</x:definedName>
    <x:definedName name="송천1">#REF!</x:definedName>
    <x:definedName name="송천2">#REF!</x:definedName>
    <x:definedName name="쇄석">#REF!</x:definedName>
    <x:definedName name="쇼">#REF!</x:definedName>
    <x:definedName name="수">#REF!</x:definedName>
    <x:definedName name="수____종">#REF!</x:definedName>
    <x:definedName name="수급인상호">#REF!</x:definedName>
    <x:definedName name="수급인성명">#REF!</x:definedName>
    <x:definedName name="수급인주소">#REF!</x:definedName>
    <x:definedName name="수도광열비">#REF!</x:definedName>
    <x:definedName name="수도료">#REF!</x:definedName>
    <x:definedName name="수량">#REF!</x:definedName>
    <x:definedName name="수량2">#REF!</x:definedName>
    <x:definedName name="수량48">#REF!</x:definedName>
    <x:definedName name="수량49">#REF!</x:definedName>
    <x:definedName name="수량계산">#REF!</x:definedName>
    <x:definedName name="수량산출">#REF!</x:definedName>
    <x:definedName name="수량산출1" localSheetId="2">BlankMacro1</x:definedName>
    <x:definedName name="수량산출1">BlankMacro1</x:definedName>
    <x:definedName name="수량산출2">#REF!</x:definedName>
    <x:definedName name="수량산출3">#REF!</x:definedName>
    <x:definedName name="수량산출4">#REF!</x:definedName>
    <x:definedName name="수량산출5" localSheetId="2">BlankMacro1</x:definedName>
    <x:definedName name="수량산출5">BlankMacro1</x:definedName>
    <x:definedName name="수량산출서">#REF!</x:definedName>
    <x:definedName name="수량산출서2">#REF!</x:definedName>
    <x:definedName name="수량산출서표지" localSheetId="2">BlankMacro1</x:definedName>
    <x:definedName name="수량산출서표지">BlankMacro1</x:definedName>
    <x:definedName name="수량산출집계서">#REF!</x:definedName>
    <x:definedName name="수량집계">#REF!</x:definedName>
    <x:definedName name="수량집계1">#REF!</x:definedName>
    <x:definedName name="수량집계2">#REF!</x:definedName>
    <x:definedName name="수량집계밀">#REF!</x:definedName>
    <x:definedName name="수량집계양">#REF!</x:definedName>
    <x:definedName name="수량집계표2_5_탈취설비_List">#REF!</x:definedName>
    <x:definedName name="수목">#REF!</x:definedName>
    <x:definedName name="수목2">#REF!</x:definedName>
    <x:definedName name="수목내역서">#REF!</x:definedName>
    <x:definedName name="수목수량">#REF!</x:definedName>
    <x:definedName name="수수꽃다리">#REF!</x:definedName>
    <x:definedName name="수수료" localSheetId="2">'[110]'!Macro10</x:definedName>
    <x:definedName name="수수료">'[110]'!Macro10</x:definedName>
    <x:definedName name="수수수">수수수</x:definedName>
    <x:definedName name="수식1">#REF!</x:definedName>
    <x:definedName name="수식2">#REF!</x:definedName>
    <x:definedName name="수역교">ㅝㅗ허</x:definedName>
    <x:definedName name="수영">ㅁㄴㄹㅇㄹ</x:definedName>
    <x:definedName name="수입원가">#REF!</x:definedName>
    <x:definedName name="수입장비">#REF!</x:definedName>
    <x:definedName name="수입장비계">#REF!</x:definedName>
    <x:definedName name="수정">#REF!</x:definedName>
    <x:definedName name="수정내역" localSheetId="2">BlankMacro1</x:definedName>
    <x:definedName name="수정내역">BlankMacro1</x:definedName>
    <x:definedName name="수중0_3">#REF!</x:definedName>
    <x:definedName name="수중3_6">#REF!</x:definedName>
    <x:definedName name="수중6_9">#REF!</x:definedName>
    <x:definedName name="수중9_12">#REF!</x:definedName>
    <x:definedName name="수중계산">#REF!</x:definedName>
    <x:definedName name="수중면정리및청소">#REF!</x:definedName>
    <x:definedName name="수중모타1">#REF!</x:definedName>
    <x:definedName name="수중모타10">#REF!</x:definedName>
    <x:definedName name="수중모타15">#REF!</x:definedName>
    <x:definedName name="수중모타2">#REF!</x:definedName>
    <x:definedName name="수중모타20">#REF!</x:definedName>
    <x:definedName name="수중모타25">#REF!</x:definedName>
    <x:definedName name="수중모타3">#REF!</x:definedName>
    <x:definedName name="수중모타30">#REF!</x:definedName>
    <x:definedName name="수중모타5">#REF!</x:definedName>
    <x:definedName name="수중모타7.5">#REF!</x:definedName>
    <x:definedName name="수중모터펌프단가">#REF!</x:definedName>
    <x:definedName name="수중케이블단가">#REF!</x:definedName>
    <x:definedName name="수중토사p1">#REF!</x:definedName>
    <x:definedName name="수중합">#REF!</x:definedName>
    <x:definedName name="수진">NNF</x:definedName>
    <x:definedName name="수축이음">#REF!</x:definedName>
    <x:definedName name="수토1">#REF!</x:definedName>
    <x:definedName name="수평연결재">#REF!</x:definedName>
    <x:definedName name="수현">수현</x:definedName>
    <x:definedName name="순">#REF!</x:definedName>
    <x:definedName name="순공사비">#REF!</x:definedName>
    <x:definedName name="순공사비_11">#REF!</x:definedName>
    <x:definedName name="순공사비_12">#REF!</x:definedName>
    <x:definedName name="순공사비_13">#REF!</x:definedName>
    <x:definedName name="순공사비1">#REF!</x:definedName>
    <x:definedName name="순공사원가">#REF!</x:definedName>
    <x:definedName name="순공사원가_11">#REF!</x:definedName>
    <x:definedName name="순공사원가_12">#REF!</x:definedName>
    <x:definedName name="순공사원가_13">#REF!</x:definedName>
    <x:definedName name="슈사하중">#REF!</x:definedName>
    <x:definedName name="슈활하중">#REF!</x:definedName>
    <x:definedName name="스1">#REF!</x:definedName>
    <x:definedName name="스2">#REF!</x:definedName>
    <x:definedName name="스3">#REF!</x:definedName>
    <x:definedName name="스위치_단로1구">#REF!</x:definedName>
    <x:definedName name="스위치_삼로">#REF!</x:definedName>
    <x:definedName name="스튜디오소계">#REF!</x:definedName>
    <x:definedName name="스페이서수직1">#REF!</x:definedName>
    <x:definedName name="스페이서수직2">#REF!</x:definedName>
    <x:definedName name="스페이서수평1">#REF!</x:definedName>
    <x:definedName name="스페이서수평2">#REF!</x:definedName>
    <x:definedName name="스페이셔_설치">#REF!</x:definedName>
    <x:definedName name="스피커">#REF!</x:definedName>
    <x:definedName name="슬1">#REF!</x:definedName>
    <x:definedName name="슬2">#REF!</x:definedName>
    <x:definedName name="슬3">#REF!</x:definedName>
    <x:definedName name="슬래브">#REF!</x:definedName>
    <x:definedName name="슬로프계단">#REF!</x:definedName>
    <x:definedName name="승용교" localSheetId="1" hidden="1">{#N/A,#N/A,FALSE,"2~8번"}</x:definedName>
    <x:definedName name="승용교" hidden="1">{#N/A,#N/A,FALSE,"2~8번"}</x:definedName>
    <x:definedName name="승호">MMK</x:definedName>
    <x:definedName name="시">#REF!</x:definedName>
    <x:definedName name="시_이음">#REF!</x:definedName>
    <x:definedName name="시3" localSheetId="2">BlankMacro1</x:definedName>
    <x:definedName name="시3">BlankMacro1</x:definedName>
    <x:definedName name="시공측량사">#REF!</x:definedName>
    <x:definedName name="시공측량사001">#REF!</x:definedName>
    <x:definedName name="시공측량사002">#REF!</x:definedName>
    <x:definedName name="시공측량사011">#REF!</x:definedName>
    <x:definedName name="시공측량사012">#REF!</x:definedName>
    <x:definedName name="시공측량사982">#REF!</x:definedName>
    <x:definedName name="시공측량사991">#REF!</x:definedName>
    <x:definedName name="시공측량사992">#REF!</x:definedName>
    <x:definedName name="시공측량사조수001">#REF!</x:definedName>
    <x:definedName name="시공측량사조수002">#REF!</x:definedName>
    <x:definedName name="시공측량사조수011">#REF!</x:definedName>
    <x:definedName name="시공측량사조수012">#REF!</x:definedName>
    <x:definedName name="시공측량사조수982">#REF!</x:definedName>
    <x:definedName name="시공측량사조수991">#REF!</x:definedName>
    <x:definedName name="시공측량사조수992">#REF!</x:definedName>
    <x:definedName name="시동">#REF!</x:definedName>
    <x:definedName name="시멘트" localSheetId="2">BlankMacro1</x:definedName>
    <x:definedName name="시멘트">BlankMacro1</x:definedName>
    <x:definedName name="시멘트6" localSheetId="2">BlankMacro1</x:definedName>
    <x:definedName name="시멘트6">BlankMacro1</x:definedName>
    <x:definedName name="시멘트단">#REF!</x:definedName>
    <x:definedName name="시방">#REF!</x:definedName>
    <x:definedName name="시방1">#REF!</x:definedName>
    <x:definedName name="시설물수량">#REF!</x:definedName>
    <x:definedName name="시설수량">#REF!</x:definedName>
    <x:definedName name="시설일위">#REF!</x:definedName>
    <x:definedName name="시설일위1">#REF!</x:definedName>
    <x:definedName name="시설일위금액">'[90]시설일위'!$G$1:$M$65536</x:definedName>
    <x:definedName name="시스템박스">#REF!</x:definedName>
    <x:definedName name="시작">#REF!</x:definedName>
    <x:definedName name="시점">#REF!</x:definedName>
    <x:definedName name="시점1">#REF!</x:definedName>
    <x:definedName name="시점명">#REF!</x:definedName>
    <x:definedName name="시중노임1">#N/A</x:definedName>
    <x:definedName name="시트1">시트1</x:definedName>
    <x:definedName name="시행일자">#REF!</x:definedName>
    <x:definedName name="시행청">#REF!</x:definedName>
    <x:definedName name="시험">#REF!</x:definedName>
    <x:definedName name="시험경비">#REF!</x:definedName>
    <x:definedName name="시험관련기사_시험사1급001">#REF!</x:definedName>
    <x:definedName name="시험관련기사_시험사1급002">#REF!</x:definedName>
    <x:definedName name="시험관련기사_시험사1급011">#REF!</x:definedName>
    <x:definedName name="시험관련기사_시험사1급012">#REF!</x:definedName>
    <x:definedName name="시험관련기사_시험사1급982">#REF!</x:definedName>
    <x:definedName name="시험관련기사_시험사1급991">#REF!</x:definedName>
    <x:definedName name="시험관련기사_시험사1급992">#REF!</x:definedName>
    <x:definedName name="시험관련산업기사_2급001">#REF!</x:definedName>
    <x:definedName name="시험관련산업기사_2급002">#REF!</x:definedName>
    <x:definedName name="시험관련산업기사_2급011">#REF!</x:definedName>
    <x:definedName name="시험관련산업기사_2급012">#REF!</x:definedName>
    <x:definedName name="시험관련산업기사_2급982">#REF!</x:definedName>
    <x:definedName name="시험관련산업기사_2급991">#REF!</x:definedName>
    <x:definedName name="시험관련산업기사_2급992">#REF!</x:definedName>
    <x:definedName name="시험노무비">#REF!</x:definedName>
    <x:definedName name="시험노무비2">#REF!</x:definedName>
    <x:definedName name="시험보조수001">#REF!</x:definedName>
    <x:definedName name="시험보조수002">#REF!</x:definedName>
    <x:definedName name="시험보조수011">#REF!</x:definedName>
    <x:definedName name="시험보조수012">#REF!</x:definedName>
    <x:definedName name="시험보조수982">#REF!</x:definedName>
    <x:definedName name="시험보조수991">#REF!</x:definedName>
    <x:definedName name="시험보조수992">#REF!</x:definedName>
    <x:definedName name="시험재료비">#REF!</x:definedName>
    <x:definedName name="식재">#REF!</x:definedName>
    <x:definedName name="식재단가">#REF!</x:definedName>
    <x:definedName name="식재단가1">#REF!</x:definedName>
    <x:definedName name="신">#REF!</x:definedName>
    <x:definedName name="신1CR">#REF!</x:definedName>
    <x:definedName name="신1CX">#REF!</x:definedName>
    <x:definedName name="신3CR">#REF!</x:definedName>
    <x:definedName name="신3CX">#REF!</x:definedName>
    <x:definedName name="신규격">#REF!</x:definedName>
    <x:definedName name="신너">#REF!</x:definedName>
    <x:definedName name="신성">#REF!</x:definedName>
    <x:definedName name="신성_11">#REF!</x:definedName>
    <x:definedName name="신성_22">#REF!</x:definedName>
    <x:definedName name="신성_23">#REF!</x:definedName>
    <x:definedName name="신성_24">#REF!</x:definedName>
    <x:definedName name="신성1">#REF!</x:definedName>
    <x:definedName name="신성2">#REF!</x:definedName>
    <x:definedName name="신성3">#REF!</x:definedName>
    <x:definedName name="신성4">#REF!</x:definedName>
    <x:definedName name="신성5">#REF!</x:definedName>
    <x:definedName name="신성6">#REF!</x:definedName>
    <x:definedName name="신성7">#REF!</x:definedName>
    <x:definedName name="신성감">#REF!</x:definedName>
    <x:definedName name="신성감_11">#REF!</x:definedName>
    <x:definedName name="신진1">#REF!</x:definedName>
    <x:definedName name="신축이음">#REF!</x:definedName>
    <x:definedName name="신축이음100">#REF!</x:definedName>
    <x:definedName name="신축이음11">#REF!</x:definedName>
    <x:definedName name="신축장치">#REF!</x:definedName>
    <x:definedName name="신호기">신호기</x:definedName>
    <x:definedName name="신호일위">#REF!</x:definedName>
    <x:definedName name="신호자재2">#REF!</x:definedName>
    <x:definedName name="신흥1호">#REF!</x:definedName>
    <x:definedName name="신흥2호">#REF!</x:definedName>
    <x:definedName name="실경상">#REF!</x:definedName>
    <x:definedName name="실시설계">#REF!</x:definedName>
    <x:definedName name="실시설계비">#REF!</x:definedName>
    <x:definedName name="실시적용">#REF!</x:definedName>
    <x:definedName name="실시적용1">#REF!</x:definedName>
    <x:definedName name="실시적용2">#REF!</x:definedName>
    <x:definedName name="실지수">#REF!</x:definedName>
    <x:definedName name="실행">#REF!</x:definedName>
    <x:definedName name="실행공기">#REF!</x:definedName>
    <x:definedName name="심산">#REF!</x:definedName>
    <x:definedName name="심야">#REF!</x:definedName>
    <x:definedName name="심우">#REF!</x:definedName>
    <x:definedName name="심우_11">#REF!</x:definedName>
    <x:definedName name="심우_22">#REF!</x:definedName>
    <x:definedName name="심우_23">#REF!</x:definedName>
    <x:definedName name="심우_24">#REF!</x:definedName>
    <x:definedName name="심우을">#REF!</x:definedName>
    <x:definedName name="심우을_11">#REF!</x:definedName>
    <x:definedName name="심우을_22">#REF!</x:definedName>
    <x:definedName name="심우을_23">#REF!</x:definedName>
    <x:definedName name="심우을_24">#REF!</x:definedName>
    <x:definedName name="심평">#REF!</x:definedName>
    <x:definedName name="십만달라">#REF!</x:definedName>
    <x:definedName name="씨">#REF!</x:definedName>
    <x:definedName name="씨그마ck">#REF!</x:definedName>
    <x:definedName name="씨그마y">#REF!</x:definedName>
    <x:definedName name="ㅇ">#REF!</x:definedName>
    <x:definedName name="ㅇ48">#REF!</x:definedName>
    <x:definedName name="ㅇㄴㄴㄴㄴㄴㄴㄴㄴㄴ" localSheetId="1" hidden="1">{#N/A,#N/A,FALSE,"혼합골재"}</x:definedName>
    <x:definedName name="ㅇㄴㄴㄴㄴㄴㄴㄴㄴㄴ" hidden="1">{#N/A,#N/A,FALSE,"혼합골재"}</x:definedName>
    <x:definedName name="ㅇㄴㄹㄴㅇㄹ">ㅇㄴㄹㄴㅇㄹ</x:definedName>
    <x:definedName name="ㅇㄴㄹㄴㅇㄹㄴㅇ">#REF!</x:definedName>
    <x:definedName name="ㅇㄴㄿ">#N/A</x:definedName>
    <x:definedName name="ㅇㄴㅇ">#REF!</x:definedName>
    <x:definedName name="ㅇㄴㅇㄴㅇㄴ">ㅇㄴㅇㄴㅇㄴ</x:definedName>
    <x:definedName name="ㅇㄴㅍ">ㅁㄴㄹㅇㄹ</x:definedName>
    <x:definedName name="ㅇ나리">#REF!</x:definedName>
    <x:definedName name="ㅇ남러이">#REF!</x:definedName>
    <x:definedName name="ㅇ낯ㅍ">#REF!</x:definedName>
    <x:definedName name="ㅇ널">#REF!</x:definedName>
    <x:definedName name="ㅇ닐">#REF!</x:definedName>
    <x:definedName name="ㅇㄷ6ㅕㅈ" localSheetId="2">BlankMacro1</x:definedName>
    <x:definedName name="ㅇㄷ6ㅕㅈ">BlankMacro1</x:definedName>
    <x:definedName name="ㅇㄷㄴㅁ">#REF!</x:definedName>
    <x:definedName name="ㅇㄹ" localSheetId="1" hidden="1">'[121]98수문일위'!$A$1:$P$2004</x:definedName>
    <x:definedName name="ㅇㄹ" localSheetId="0" hidden="1">#REF!</x:definedName>
    <x:definedName name="ㅇㄹ" hidden="1">'[114]98수문일위'!$A$1:$P$2004</x:definedName>
    <x:definedName name="ㅇㄹㄴ">#REF!</x:definedName>
    <x:definedName name="ㅇㄹㄴㅀㄹㅇㅎㄹㅇㅎ" localSheetId="1" hidden="1">{#N/A,#N/A,FALSE,"2~8번"}</x:definedName>
    <x:definedName name="ㅇㄹㄴㅀㄹㅇㅎㄹㅇㅎ" hidden="1">{#N/A,#N/A,FALSE,"2~8번"}</x:definedName>
    <x:definedName name="ㅇㄹㄴㅇㄹ">#REF!</x:definedName>
    <x:definedName name="ㅇㄹㄶ" localSheetId="1" hidden="1">{"'Sheet1'!$A$4","'Sheet1'!$A$9:$G$28"}</x:definedName>
    <x:definedName name="ㅇㄹㄶ" hidden="1">{"'Sheet1'!$A$4","'Sheet1'!$A$9:$G$28"}</x:definedName>
    <x:definedName name="ㅇㄹㄶㄴㅁ" localSheetId="1" hidden="1">'[122]N賃率-職'!$I$5:$I$30</x:definedName>
    <x:definedName name="ㅇㄹㄶㄴㅁ" hidden="1">'[121]N賃率-職'!$I$5:$I$30</x:definedName>
    <x:definedName name="ㅇㄹㄹ">#REF!</x:definedName>
    <x:definedName name="ㅇㄹㄹㄴㅇ">#REF!</x:definedName>
    <x:definedName name="ㅇㄹㅇ">#REF!</x:definedName>
    <x:definedName name="ㅇㄹㅇㄹ" localSheetId="0" hidden="1">#REF!</x:definedName>
    <x:definedName name="ㅇㄹㅇㄹ">#REF!</x:definedName>
    <x:definedName name="ㅇㄹ홍">#REF!</x:definedName>
    <x:definedName name="ㅇ러나ㅣ">#REF!</x:definedName>
    <x:definedName name="ㅇ로ㅛ쇼" localSheetId="2">BlankMacro1</x:definedName>
    <x:definedName name="ㅇ로ㅛ쇼">BlankMacro1</x:definedName>
    <x:definedName name="ㅇ리멍라">#REF!</x:definedName>
    <x:definedName name="ㅇㄻㄴㅇㄻㄴㅇㄹ" localSheetId="1" hidden="1">#REF!</x:definedName>
    <x:definedName name="ㅇㄻㄴㅇㄻㄴㅇㄹ" hidden="1">#REF!</x:definedName>
    <x:definedName name="ㅇㄻㅁㅁㅁ" localSheetId="1" hidden="1">{#N/A,#N/A,FALSE,"이정표"}</x:definedName>
    <x:definedName name="ㅇㄻㅁㅁㅁ" hidden="1">{#N/A,#N/A,FALSE,"이정표"}</x:definedName>
    <x:definedName name="ㅇㅀㅇㄹ">#REF!</x:definedName>
    <x:definedName name="ㅇㅀㅎㅎㅎㅎㅎㅎㅎㅎㅎㅎㅎㅎㅎㅎㅎ" localSheetId="1" hidden="1">{#N/A,#N/A,FALSE,"구조2"}</x:definedName>
    <x:definedName name="ㅇㅀㅎㅎㅎㅎㅎㅎㅎㅎㅎㅎㅎㅎㅎㅎㅎ" hidden="1">{#N/A,#N/A,FALSE,"구조2"}</x:definedName>
    <x:definedName name="ㅇ소" localSheetId="2">BlankMacro1</x:definedName>
    <x:definedName name="ㅇ소">BlankMacro1</x:definedName>
    <x:definedName name="ㅇㅇ" localSheetId="2">BlankMacro1</x:definedName>
    <x:definedName name="ㅇㅇ">BlankMacro1</x:definedName>
    <x:definedName name="ㅇㅇㄹ" localSheetId="1" hidden="1">#REF!</x:definedName>
    <x:definedName name="ㅇㅇㄹ" localSheetId="0" hidden="1">#REF!</x:definedName>
    <x:definedName name="ㅇㅇㄹ" hidden="1">#REF!</x:definedName>
    <x:definedName name="ㅇㅇㅇ" localSheetId="2">BlankMacro1</x:definedName>
    <x:definedName name="ㅇㅇㅇ" localSheetId="1" hidden="1">#REF!</x:definedName>
    <x:definedName name="ㅇㅇㅇ" localSheetId="0" hidden="1">#REF!</x:definedName>
    <x:definedName name="ㅇㅇㅇ">BlankMacro1</x:definedName>
    <x:definedName name="ㅇㅇㅇㅇ" localSheetId="1" hidden="1">#REF!</x:definedName>
    <x:definedName name="ㅇㅇㅇㅇ" localSheetId="0" hidden="1">#REF!</x:definedName>
    <x:definedName name="ㅇㅇㅇㅇ" hidden="1">#REF!</x:definedName>
    <x:definedName name="ㅇㅇㅇㅇㄹㄴㅁㄹ" localSheetId="1" hidden="1">#REF!</x:definedName>
    <x:definedName name="ㅇㅇㅇㅇㄹㄴㅁㄹ" hidden="1">#REF!</x:definedName>
    <x:definedName name="ㅇㅇㅇㅇㅇ">#REF!</x:definedName>
    <x:definedName name="ㅇㅇㅇㅇㅇㅇㅇ">#REF!</x:definedName>
    <x:definedName name="ㅇㅈㄷㅄㅂㅈㄷㄱ" localSheetId="1" hidden="1">#REF!</x:definedName>
    <x:definedName name="ㅇㅈㄷㅄㅂㅈㄷㄱ" hidden="1">#REF!</x:definedName>
    <x:definedName name="ㅇㅍㅁㄴㅇㄹㅈㄴ">#REF!</x:definedName>
    <x:definedName name="ㅇ퍼ㅐㄴ">#REF!</x:definedName>
    <x:definedName name="ㅇㅎㅁㄴ" localSheetId="1" hidden="1">#REF!</x:definedName>
    <x:definedName name="ㅇㅎㅁㄴ" hidden="1">#REF!</x:definedName>
    <x:definedName name="ㅇㅎㅇㅎ" localSheetId="1" hidden="1">{"'용역비'!$A$4:$C$8"}</x:definedName>
    <x:definedName name="ㅇㅎㅇㅎ" hidden="1">{"'용역비'!$A$4:$C$8"}</x:definedName>
    <x:definedName name="ㅇㅎㅍ">#REF!</x:definedName>
    <x:definedName name="ㅇ호" localSheetId="1" hidden="1">{"'용역비'!$A$4:$C$8"}</x:definedName>
    <x:definedName name="ㅇ호" hidden="1">{"'용역비'!$A$4:$C$8"}</x:definedName>
    <x:definedName name="ㅇ호ㅓ" localSheetId="1" hidden="1">{"'용역비'!$A$4:$C$8"}</x:definedName>
    <x:definedName name="ㅇ호ㅓ" hidden="1">{"'용역비'!$A$4:$C$8"}</x:definedName>
    <x:definedName name="ㅇ호ㅓㅇㅎ" localSheetId="1" hidden="1">{"'용역비'!$A$4:$C$8"}</x:definedName>
    <x:definedName name="ㅇ호ㅓㅇㅎ" hidden="1">{"'용역비'!$A$4:$C$8"}</x:definedName>
    <x:definedName name="ㅇ호ㅓㅇ호ㅓ" localSheetId="1" hidden="1">{"'용역비'!$A$4:$C$8"}</x:definedName>
    <x:definedName name="ㅇ호ㅓㅇ호ㅓ" hidden="1">{"'용역비'!$A$4:$C$8"}</x:definedName>
    <x:definedName name="ㅇ호ㅓㅎ" localSheetId="1" hidden="1">{"'용역비'!$A$4:$C$8"}</x:definedName>
    <x:definedName name="ㅇ호ㅓㅎ" hidden="1">{"'용역비'!$A$4:$C$8"}</x:definedName>
    <x:definedName name="ㅇ호ㅓ호ㅓ" localSheetId="1" hidden="1">{"'용역비'!$A$4:$C$8"}</x:definedName>
    <x:definedName name="ㅇ호ㅓ호ㅓ" hidden="1">{"'용역비'!$A$4:$C$8"}</x:definedName>
    <x:definedName name="아" localSheetId="2">BlankMacro1</x:definedName>
    <x:definedName name="아">BlankMacro1</x:definedName>
    <x:definedName name="아나라니리다">#REF!</x:definedName>
    <x:definedName name="아늘믿" localSheetId="2">BlankMacro1</x:definedName>
    <x:definedName name="아늘믿">BlankMacro1</x:definedName>
    <x:definedName name="아니">#REF!</x:definedName>
    <x:definedName name="아니오" localSheetId="1" hidden="1">#REF!</x:definedName>
    <x:definedName name="아니오" hidden="1">#REF!</x:definedName>
    <x:definedName name="아다" localSheetId="2">BlankMacro1</x:definedName>
    <x:definedName name="아다">BlankMacro1</x:definedName>
    <x:definedName name="아디" localSheetId="2">BlankMacro1</x:definedName>
    <x:definedName name="아디">BlankMacro1</x:definedName>
    <x:definedName name="아러">#REF!</x:definedName>
    <x:definedName name="아러ㅏ">#REF!</x:definedName>
    <x:definedName name="아무거나">#REF!</x:definedName>
    <x:definedName name="아서" localSheetId="2">BlankMacro1</x:definedName>
    <x:definedName name="아서">BlankMacro1</x:definedName>
    <x:definedName name="아세틸렌">#REF!</x:definedName>
    <x:definedName name="아스콘수량">#REF!</x:definedName>
    <x:definedName name="아스콘토적">#REF!</x:definedName>
    <x:definedName name="아스팔트디스트리뷰터3800L">#REF!</x:definedName>
    <x:definedName name="아스팔트믹싱플랜트80Ton">#REF!</x:definedName>
    <x:definedName name="아스팔트페이버3M">#REF!</x:definedName>
    <x:definedName name="아아" localSheetId="1" hidden="1">#REF!</x:definedName>
    <x:definedName name="아아" hidden="1">#REF!</x:definedName>
    <x:definedName name="아아아">'[123]일위대가(1)'!#REF!</x:definedName>
    <x:definedName name="아야">#REF!</x:definedName>
    <x:definedName name="아연도28C">'[27]Sheet6'!#REF!</x:definedName>
    <x:definedName name="아연도강관단가">#REF!</x:definedName>
    <x:definedName name="아연도배관단가">#REF!</x:definedName>
    <x:definedName name="아연도배관자재">#REF!</x:definedName>
    <x:definedName name="아이야">#REF!</x:definedName>
    <x:definedName name="아크릴카바">#REF!</x:definedName>
    <x:definedName name="아파트사용전검사비">#REF!</x:definedName>
    <x:definedName name="아파트이전비">#REF!</x:definedName>
    <x:definedName name="아파트전력요금">#REF!</x:definedName>
    <x:definedName name="아ㅓㅣㅏㄴ">#REF!</x:definedName>
    <x:definedName name="아ㅣㅓ">#REF!</x:definedName>
    <x:definedName name="안">#REF!</x:definedName>
    <x:definedName name="안___전__점__검__비">#REF!</x:definedName>
    <x:definedName name="안방1호">#REF!</x:definedName>
    <x:definedName name="안방2호">#REF!</x:definedName>
    <x:definedName name="안벽">#REF!</x:definedName>
    <x:definedName name="안전">#REF!</x:definedName>
    <x:definedName name="안전관리비">#REF!</x:definedName>
    <x:definedName name="안전관리비_11">#REF!</x:definedName>
    <x:definedName name="안전관리비_12">#REF!</x:definedName>
    <x:definedName name="안전관리비_13">#REF!</x:definedName>
    <x:definedName name="안전휀스">#REF!</x:definedName>
    <x:definedName name="안정기2">#REF!</x:definedName>
    <x:definedName name="안정기2재">#REF!</x:definedName>
    <x:definedName name="안정기4">#REF!</x:definedName>
    <x:definedName name="안정기4재">#REF!</x:definedName>
    <x:definedName name="안정기8">#REF!</x:definedName>
    <x:definedName name="안정기8재">#REF!</x:definedName>
    <x:definedName name="안정수위">#REF!</x:definedName>
    <x:definedName name="알d">#REF!</x:definedName>
    <x:definedName name="알지">#REF!</x:definedName>
    <x:definedName name="알파1">#REF!</x:definedName>
    <x:definedName name="알파2">#REF!</x:definedName>
    <x:definedName name="암거공자재집계">#REF!</x:definedName>
    <x:definedName name="암거구체수량산출_1연">#REF!</x:definedName>
    <x:definedName name="암거구체수량산출1연_형식1">#REF!</x:definedName>
    <x:definedName name="암거구체수량산출1연_형식2">#REF!</x:definedName>
    <x:definedName name="암거구체수량산출2연_형식1">#REF!</x:definedName>
    <x:definedName name="암거구체수량산출2연_형식2">#REF!</x:definedName>
    <x:definedName name="암거구체수량산출3연_형식1">#REF!</x:definedName>
    <x:definedName name="암거구체수량산출3연_형식2">#REF!</x:definedName>
    <x:definedName name="암거기초수량">#REF!</x:definedName>
    <x:definedName name="암거날개벽기초수량">#REF!</x:definedName>
    <x:definedName name="암거조서">#REF!</x:definedName>
    <x:definedName name="압력단자">#REF!</x:definedName>
    <x:definedName name="압착터미널">#REF!</x:definedName>
    <x:definedName name="앙카설치">#REF!</x:definedName>
    <x:definedName name="앙카설치노">#REF!</x:definedName>
    <x:definedName name="앙카천정설치">#REF!</x:definedName>
    <x:definedName name="앙카천정설치노">#REF!</x:definedName>
    <x:definedName name="앞굽">#REF!</x:definedName>
    <x:definedName name="앞들1호">#REF!</x:definedName>
    <x:definedName name="앞들2호">#REF!</x:definedName>
    <x:definedName name="애" localSheetId="1" hidden="1">#REF!</x:definedName>
    <x:definedName name="애" hidden="1">#REF!</x:definedName>
    <x:definedName name="애머ㅏㄹ">#REF!</x:definedName>
    <x:definedName name="앨c">#REF!</x:definedName>
    <x:definedName name="앨e">#REF!</x:definedName>
    <x:definedName name="앰프">#REF!</x:definedName>
    <x:definedName name="앵카볼트_M22×300L">#REF!</x:definedName>
    <x:definedName name="앵커볼트">#REF!</x:definedName>
    <x:definedName name="야">#REF!</x:definedName>
    <x:definedName name="야야">야야</x:definedName>
    <x:definedName name="양매자0403">'[77]데이타'!$E$168</x:definedName>
    <x:definedName name="양매자0505">'[77]데이타'!$E$169</x:definedName>
    <x:definedName name="양매자0606">'[77]데이타'!$E$170</x:definedName>
    <x:definedName name="양생1">#REF!</x:definedName>
    <x:definedName name="양생2">#REF!</x:definedName>
    <x:definedName name="양생공">#REF!</x:definedName>
    <x:definedName name="양석">#REF!,#REF!,#REF!,#REF!,#REF!,#REF!,#REF!,#REF!,#REF!,#REF!,#REF!,#REF!,#REF!,#REF!,#REF!,#REF!,#REF!,#REF!,#REF!</x:definedName>
    <x:definedName name="양석김">#REF!</x:definedName>
    <x:definedName name="양수공사">#REF!</x:definedName>
    <x:definedName name="양수량">#REF!</x:definedName>
    <x:definedName name="양식">#REF!</x:definedName>
    <x:definedName name="어">어</x:definedName>
    <x:definedName name="어라">#REF!</x:definedName>
    <x:definedName name="어름" localSheetId="1" hidden="1">#REF!</x:definedName>
    <x:definedName name="어름" hidden="1">#REF!</x:definedName>
    <x:definedName name="어어어">어어어</x:definedName>
    <x:definedName name="어엉">어엉</x:definedName>
    <x:definedName name="어연1_40">#REF!</x:definedName>
    <x:definedName name="어연2_25">#REF!</x:definedName>
    <x:definedName name="어연2_40">#REF!</x:definedName>
    <x:definedName name="어연3_25">#REF!</x:definedName>
    <x:definedName name="어쭈구리">#REF!</x:definedName>
    <x:definedName name="어ㅏ">#REF!</x:definedName>
    <x:definedName name="업체3">#REF!</x:definedName>
    <x:definedName name="에치원">#REF!</x:definedName>
    <x:definedName name="여과지동">'[124]여과지동'!$F$3:$AS$80</x:definedName>
    <x:definedName name="여름">#REF!</x:definedName>
    <x:definedName name="여유">#REF!</x:definedName>
    <x:definedName name="역1">#REF!</x:definedName>
    <x:definedName name="역L형옹벽">#REF!</x:definedName>
    <x:definedName name="역수11">#REF!</x:definedName>
    <x:definedName name="역수량1">#REF!</x:definedName>
    <x:definedName name="역수량11">#REF!</x:definedName>
    <x:definedName name="역수량2">#REF!</x:definedName>
    <x:definedName name="역집계">#REF!</x:definedName>
    <x:definedName name="연">#REF!</x:definedName>
    <x:definedName name="연구">#REF!</x:definedName>
    <x:definedName name="연구보">#REF!</x:definedName>
    <x:definedName name="연구보조원">#REF!</x:definedName>
    <x:definedName name="연구원">#REF!</x:definedName>
    <x:definedName name="연구지원견적">#REF!</x:definedName>
    <x:definedName name="연마공">#REF!</x:definedName>
    <x:definedName name="연마공001">#REF!</x:definedName>
    <x:definedName name="연마공002">#REF!</x:definedName>
    <x:definedName name="연마공011">#REF!</x:definedName>
    <x:definedName name="연마공012">#REF!</x:definedName>
    <x:definedName name="연마공982">#REF!</x:definedName>
    <x:definedName name="연마공991">#REF!</x:definedName>
    <x:definedName name="연마공992">#REF!</x:definedName>
    <x:definedName name="연마지">#REF!</x:definedName>
    <x:definedName name="연속_KVA">#REF!</x:definedName>
    <x:definedName name="연속_KW">#REF!</x:definedName>
    <x:definedName name="연습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연습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연습9">#REF!</x:definedName>
    <x:definedName name="연습99">#REF!</x:definedName>
    <x:definedName name="연장">#REF!</x:definedName>
    <x:definedName name="연접">연접</x:definedName>
    <x:definedName name="연접물량">연접물량</x:definedName>
    <x:definedName name="열차">#REF!</x:definedName>
    <x:definedName name="열차무선전화설비">#REF!</x:definedName>
    <x:definedName name="영남">SSR</x:definedName>
    <x:definedName name="영동보수기지">#REF!</x:definedName>
    <x:definedName name="영미">NNF</x:definedName>
    <x:definedName name="영산홍">#REF!</x:definedName>
    <x:definedName name="영상">#REF!</x:definedName>
    <x:definedName name="영시스템" localSheetId="1" hidden="1">'[125]수량산출'!#REF!</x:definedName>
    <x:definedName name="영시스템" hidden="1">'[122]수량산출'!#REF!</x:definedName>
    <x:definedName name="예" localSheetId="1" hidden="1">#REF!</x:definedName>
    <x:definedName name="예" hidden="1">#REF!</x:definedName>
    <x:definedName name="예비비">#REF!</x:definedName>
    <x:definedName name="예산서" localSheetId="1" hidden="1">#REF!</x:definedName>
    <x:definedName name="예산서" hidden="1">#REF!</x:definedName>
    <x:definedName name="예산서1">예산서1</x:definedName>
    <x:definedName name="예산총괄">#REF!</x:definedName>
    <x:definedName name="옙">#REF!</x:definedName>
    <x:definedName name="오" localSheetId="1" hidden="1">#REF!</x:definedName>
    <x:definedName name="오" hidden="1">#REF!</x:definedName>
    <x:definedName name="오라">#REF!</x:definedName>
    <x:definedName name="오수공">#REF!</x:definedName>
    <x:definedName name="오수공수량">#REF!</x:definedName>
    <x:definedName name="오수공수량집계표">#REF!</x:definedName>
    <x:definedName name="오수맨홀위치" localSheetId="1" hidden="1">{"'Sheet1'!$A$4","'Sheet1'!$A$9:$G$28"}</x:definedName>
    <x:definedName name="오수맨홀위치" hidden="1">{"'Sheet1'!$A$4","'Sheet1'!$A$9:$G$28"}</x:definedName>
    <x:definedName name="오오">오오</x:definedName>
    <x:definedName name="오오오">오오오</x:definedName>
    <x:definedName name="오옹벽">#REF!</x:definedName>
    <x:definedName name="오주1호">#REF!</x:definedName>
    <x:definedName name="오주2호">#REF!</x:definedName>
    <x:definedName name="오주3호">#REF!</x:definedName>
    <x:definedName name="오주4호">#REF!</x:definedName>
    <x:definedName name="오ㅗ오">오ㅗ오</x:definedName>
    <x:definedName name="옥계1교">#REF!</x:definedName>
    <x:definedName name="옥외등철거공구손료">#REF!</x:definedName>
    <x:definedName name="옥외등철거공비">#REF!</x:definedName>
    <x:definedName name="올ㅇ">#REF!</x:definedName>
    <x:definedName name="옹2되">#REF!</x:definedName>
    <x:definedName name="옹2부">#REF!</x:definedName>
    <x:definedName name="옹2블캡">#REF!</x:definedName>
    <x:definedName name="옹2블표">#REF!</x:definedName>
    <x:definedName name="옹2상">#REF!</x:definedName>
    <x:definedName name="옹2속">#REF!</x:definedName>
    <x:definedName name="옹2잔">#REF!</x:definedName>
    <x:definedName name="옹2잡">#REF!</x:definedName>
    <x:definedName name="옹2지1">#REF!</x:definedName>
    <x:definedName name="옹2지2">#REF!</x:definedName>
    <x:definedName name="옹2지3">#REF!</x:definedName>
    <x:definedName name="옹2터">#REF!</x:definedName>
    <x:definedName name="옹2합">#REF!</x:definedName>
    <x:definedName name="옹되">#REF!</x:definedName>
    <x:definedName name="옹벽">#REF!</x:definedName>
    <x:definedName name="옹벽공">#REF!</x:definedName>
    <x:definedName name="옹벽공집계표">#REF!</x:definedName>
    <x:definedName name="옹벽수량집계표" localSheetId="1" hidden="1">{#N/A,#N/A,FALSE,"2~8번"}</x:definedName>
    <x:definedName name="옹벽수량집계표" hidden="1">{#N/A,#N/A,FALSE,"2~8번"}</x:definedName>
    <x:definedName name="옹벽수량집계표총괄" localSheetId="1" hidden="1">{#N/A,#N/A,FALSE,"혼합골재"}</x:definedName>
    <x:definedName name="옹벽수량집계표총괄" hidden="1">{#N/A,#N/A,FALSE,"혼합골재"}</x:definedName>
    <x:definedName name="옹부">#REF!</x:definedName>
    <x:definedName name="옹블캡">#REF!</x:definedName>
    <x:definedName name="옹블표">#REF!</x:definedName>
    <x:definedName name="옹상">#REF!</x:definedName>
    <x:definedName name="옹속">#REF!</x:definedName>
    <x:definedName name="옹잔">#REF!</x:definedName>
    <x:definedName name="옹잡">#REF!</x:definedName>
    <x:definedName name="옹지1">#REF!</x:definedName>
    <x:definedName name="옹지2">#REF!</x:definedName>
    <x:definedName name="옹지3">#REF!</x:definedName>
    <x:definedName name="옹터">#REF!</x:definedName>
    <x:definedName name="옹합">#REF!</x:definedName>
    <x:definedName name="완공3" localSheetId="1" hidden="1">#REF!</x:definedName>
    <x:definedName name="완공3" hidden="1">#REF!</x:definedName>
    <x:definedName name="왕림31_40">#REF!</x:definedName>
    <x:definedName name="왕림32_25">#REF!</x:definedName>
    <x:definedName name="왕림32_40">#REF!</x:definedName>
    <x:definedName name="왕림33_25">#REF!</x:definedName>
    <x:definedName name="왕벚나무">#REF!</x:definedName>
    <x:definedName name="왜" localSheetId="1" hidden="1">#REF!</x:definedName>
    <x:definedName name="왜" hidden="1">#REF!</x:definedName>
    <x:definedName name="왜성도라지">#REF!</x:definedName>
    <x:definedName name="외">#REF!</x:definedName>
    <x:definedName name="외경">#REF!</x:definedName>
    <x:definedName name="외경높이">#REF!</x:definedName>
    <x:definedName name="외경폭">#REF!</x:definedName>
    <x:definedName name="외주가공비">#REF!</x:definedName>
    <x:definedName name="요금">#REF!</x:definedName>
    <x:definedName name="요동1호">#REF!</x:definedName>
    <x:definedName name="요동2호">#REF!</x:definedName>
    <x:definedName name="요률">#REF!</x:definedName>
    <x:definedName name="요율">#REF!</x:definedName>
    <x:definedName name="요율1">#REF!</x:definedName>
    <x:definedName name="요율인쇄">#REF!</x:definedName>
    <x:definedName name="용동">#REF!</x:definedName>
    <x:definedName name="용량">'[40]1단계'!#REF!</x:definedName>
    <x:definedName name="용량공사비">#REF!</x:definedName>
    <x:definedName name="용마" localSheetId="2">BlankMacro1</x:definedName>
    <x:definedName name="용마">BlankMacro1</x:definedName>
    <x:definedName name="용소1_40">#REF!</x:definedName>
    <x:definedName name="용소2_25">#REF!</x:definedName>
    <x:definedName name="용소2_40">#REF!</x:definedName>
    <x:definedName name="용소3_25">#REF!</x:definedName>
    <x:definedName name="용접">#REF!</x:definedName>
    <x:definedName name="용접공">#REF!</x:definedName>
    <x:definedName name="용접공__일반">#REF!</x:definedName>
    <x:definedName name="용접공_일반">#REF!</x:definedName>
    <x:definedName name="용접공_일반001">#REF!</x:definedName>
    <x:definedName name="용접공_일반002">#REF!</x:definedName>
    <x:definedName name="용접공_일반011">#REF!</x:definedName>
    <x:definedName name="용접공_일반012">#REF!</x:definedName>
    <x:definedName name="용접공_일반982">#REF!</x:definedName>
    <x:definedName name="용접공_일반991">#REF!</x:definedName>
    <x:definedName name="용접공_일반992">#REF!</x:definedName>
    <x:definedName name="용접공_철도001">#REF!</x:definedName>
    <x:definedName name="용접공_철도002">#REF!</x:definedName>
    <x:definedName name="용접공_철도011">#REF!</x:definedName>
    <x:definedName name="용접공_철도012">#REF!</x:definedName>
    <x:definedName name="용접공_철도982">#REF!</x:definedName>
    <x:definedName name="용접공_철도991">#REF!</x:definedName>
    <x:definedName name="용접공_철도992">#REF!</x:definedName>
    <x:definedName name="용접식_이음">#REF!</x:definedName>
    <x:definedName name="우">#REF!</x:definedName>
    <x:definedName name="우가">우가</x:definedName>
    <x:definedName name="우리">우리</x:definedName>
    <x:definedName name="우리_10">우리_10</x:definedName>
    <x:definedName name="우리나라">jhg</x:definedName>
    <x:definedName name="우물통_굴착토사">#REF!</x:definedName>
    <x:definedName name="우물통굴착_리핑암">#REF!</x:definedName>
    <x:definedName name="우물통굴착_발파암">#REF!</x:definedName>
    <x:definedName name="우산">#REF!</x:definedName>
    <x:definedName name="우수공">#REF!</x:definedName>
    <x:definedName name="우수공수량집계표">#REF!</x:definedName>
    <x:definedName name="우수받이토공총집계표">#REF!</x:definedName>
    <x:definedName name="우야">#REF!</x:definedName>
    <x:definedName name="우평">#REF!</x:definedName>
    <x:definedName name="우회">#REF!</x:definedName>
    <x:definedName name="운반2">#REF!</x:definedName>
    <x:definedName name="운반비경">#REF!</x:definedName>
    <x:definedName name="운암">#REF!</x:definedName>
    <x:definedName name="운잔">#REF!</x:definedName>
    <x:definedName name="운전">#REF!</x:definedName>
    <x:definedName name="운전사">#REF!</x:definedName>
    <x:definedName name="운전사_기계">#REF!</x:definedName>
    <x:definedName name="운전사_기계001">#REF!</x:definedName>
    <x:definedName name="운전사_기계002">#REF!</x:definedName>
    <x:definedName name="운전사_기계011">#REF!</x:definedName>
    <x:definedName name="운전사_기계012">#REF!</x:definedName>
    <x:definedName name="운전사_기계982">#REF!</x:definedName>
    <x:definedName name="운전사_기계991">#REF!</x:definedName>
    <x:definedName name="운전사_기계992">#REF!</x:definedName>
    <x:definedName name="운전사_운반차">#REF!</x:definedName>
    <x:definedName name="운전사_운반차001">#REF!</x:definedName>
    <x:definedName name="운전사_운반차002">#REF!</x:definedName>
    <x:definedName name="운전사_운반차011">#REF!</x:definedName>
    <x:definedName name="운전사_운반차012">#REF!</x:definedName>
    <x:definedName name="운전사_운반차982">#REF!</x:definedName>
    <x:definedName name="운전사_운반차991">#REF!</x:definedName>
    <x:definedName name="운전사_운반차992">#REF!</x:definedName>
    <x:definedName name="운전사기계">#REF!</x:definedName>
    <x:definedName name="운전사운반">#REF!</x:definedName>
    <x:definedName name="운전사운반차">#REF!</x:definedName>
    <x:definedName name="운전사중기">#REF!</x:definedName>
    <x:definedName name="운전운반차">#REF!</x:definedName>
    <x:definedName name="운전조">#REF!</x:definedName>
    <x:definedName name="운진">#REF!</x:definedName>
    <x:definedName name="운호1호">#REF!</x:definedName>
    <x:definedName name="운호2호">#REF!</x:definedName>
    <x:definedName name="운호3호">#REF!</x:definedName>
    <x:definedName name="웅동터널">#REF!</x:definedName>
    <x:definedName name="원">#REF!</x:definedName>
    <x:definedName name="원_가_계_산_서">#REF!</x:definedName>
    <x:definedName name="원가" localSheetId="2">BlankMacro1</x:definedName>
    <x:definedName name="원가">BlankMacro1</x:definedName>
    <x:definedName name="원가1">원가1</x:definedName>
    <x:definedName name="원가계">#REF!</x:definedName>
    <x:definedName name="원가계산">#REF!</x:definedName>
    <x:definedName name="원가계산서">#REF!</x:definedName>
    <x:definedName name="원가계산서2">#REF!</x:definedName>
    <x:definedName name="원가계산서2_11">#REF!</x:definedName>
    <x:definedName name="원가계산서2_12">#REF!</x:definedName>
    <x:definedName name="원가계산서2_13">#REF!</x:definedName>
    <x:definedName name="원가계산섭">'[86]빌딩 안내'!#REF!</x:definedName>
    <x:definedName name="원가계산창">#N/A</x:definedName>
    <x:definedName name="원가계산창구">#N/A</x:definedName>
    <x:definedName name="원가소계">#REF!</x:definedName>
    <x:definedName name="원가집계표">원가집계표</x:definedName>
    <x:definedName name="원가표지2">#REF!</x:definedName>
    <x:definedName name="원각계ㅅ산">#REF!</x:definedName>
    <x:definedName name="원격">#REF!</x:definedName>
    <x:definedName name="원길">#REF!</x:definedName>
    <x:definedName name="원단위조정">#REF!</x:definedName>
    <x:definedName name="원운1호">#REF!</x:definedName>
    <x:definedName name="원운2호">#REF!</x:definedName>
    <x:definedName name="원자력계장공001">#REF!</x:definedName>
    <x:definedName name="원자력계장공002">#REF!</x:definedName>
    <x:definedName name="원자력계장공011">#REF!</x:definedName>
    <x:definedName name="원자력계장공012">#REF!</x:definedName>
    <x:definedName name="원자력계장공982">#REF!</x:definedName>
    <x:definedName name="원자력계장공991">#REF!</x:definedName>
    <x:definedName name="원자력계장공992">#REF!</x:definedName>
    <x:definedName name="원자력기계설치공001">#REF!</x:definedName>
    <x:definedName name="원자력기계설치공002">#REF!</x:definedName>
    <x:definedName name="원자력기계설치공011">#REF!</x:definedName>
    <x:definedName name="원자력기계설치공012">#REF!</x:definedName>
    <x:definedName name="원자력기계설치공982">#REF!</x:definedName>
    <x:definedName name="원자력기계설치공991">#REF!</x:definedName>
    <x:definedName name="원자력기계설치공992">#REF!</x:definedName>
    <x:definedName name="원자력기술자001">#REF!</x:definedName>
    <x:definedName name="원자력기술자002">#REF!</x:definedName>
    <x:definedName name="원자력기술자011">#REF!</x:definedName>
    <x:definedName name="원자력기술자012">#REF!</x:definedName>
    <x:definedName name="원자력기술자982">#REF!</x:definedName>
    <x:definedName name="원자력기술자991">#REF!</x:definedName>
    <x:definedName name="원자력기술자992">#REF!</x:definedName>
    <x:definedName name="원자력덕트공001">#REF!</x:definedName>
    <x:definedName name="원자력덕트공002">#REF!</x:definedName>
    <x:definedName name="원자력덕트공011">#REF!</x:definedName>
    <x:definedName name="원자력덕트공012">#REF!</x:definedName>
    <x:definedName name="원자력덕트공982">#REF!</x:definedName>
    <x:definedName name="원자력덕트공991">#REF!</x:definedName>
    <x:definedName name="원자력덕트공992">#REF!</x:definedName>
    <x:definedName name="원자력배관공001">#REF!</x:definedName>
    <x:definedName name="원자력배관공002">#REF!</x:definedName>
    <x:definedName name="원자력배관공011">#REF!</x:definedName>
    <x:definedName name="원자력배관공012">#REF!</x:definedName>
    <x:definedName name="원자력배관공982">#REF!</x:definedName>
    <x:definedName name="원자력배관공991">#REF!</x:definedName>
    <x:definedName name="원자력배관공992">#REF!</x:definedName>
    <x:definedName name="원자력보온공001">#REF!</x:definedName>
    <x:definedName name="원자력보온공002">#REF!</x:definedName>
    <x:definedName name="원자력보온공011">#REF!</x:definedName>
    <x:definedName name="원자력보온공012">#REF!</x:definedName>
    <x:definedName name="원자력보온공982">#REF!</x:definedName>
    <x:definedName name="원자력보온공991">#REF!</x:definedName>
    <x:definedName name="원자력보온공992">#REF!</x:definedName>
    <x:definedName name="원자력용접공001">#REF!</x:definedName>
    <x:definedName name="원자력용접공002">#REF!</x:definedName>
    <x:definedName name="원자력용접공011">#REF!</x:definedName>
    <x:definedName name="원자력용접공012">#REF!</x:definedName>
    <x:definedName name="원자력용접공982">#REF!</x:definedName>
    <x:definedName name="원자력용접공991">#REF!</x:definedName>
    <x:definedName name="원자력용접공992">#REF!</x:definedName>
    <x:definedName name="원자력제관공001">#REF!</x:definedName>
    <x:definedName name="원자력제관공002">#REF!</x:definedName>
    <x:definedName name="원자력제관공011">#REF!</x:definedName>
    <x:definedName name="원자력제관공012">#REF!</x:definedName>
    <x:definedName name="원자력제관공982">#REF!</x:definedName>
    <x:definedName name="원자력제관공991">#REF!</x:definedName>
    <x:definedName name="원자력제관공992">#REF!</x:definedName>
    <x:definedName name="원자력케이블전공001">#REF!</x:definedName>
    <x:definedName name="원자력케이블전공002">#REF!</x:definedName>
    <x:definedName name="원자력케이블전공011">#REF!</x:definedName>
    <x:definedName name="원자력케이블전공012">#REF!</x:definedName>
    <x:definedName name="원자력케이블전공982">#REF!</x:definedName>
    <x:definedName name="원자력케이블전공991">#REF!</x:definedName>
    <x:definedName name="원자력케이블전공992">#REF!</x:definedName>
    <x:definedName name="원자력특별인부001">#REF!</x:definedName>
    <x:definedName name="원자력특별인부002">#REF!</x:definedName>
    <x:definedName name="원자력특별인부011">#REF!</x:definedName>
    <x:definedName name="원자력특별인부012">#REF!</x:definedName>
    <x:definedName name="원자력특별인부982">#REF!</x:definedName>
    <x:definedName name="원자력특별인부991">#REF!</x:definedName>
    <x:definedName name="원자력특별인부992">#REF!</x:definedName>
    <x:definedName name="원자력품질관리사001">#REF!</x:definedName>
    <x:definedName name="원자력품질관리사002">#REF!</x:definedName>
    <x:definedName name="원자력품질관리사011">#REF!</x:definedName>
    <x:definedName name="원자력품질관리사012">#REF!</x:definedName>
    <x:definedName name="원자력품질관리사982">#REF!</x:definedName>
    <x:definedName name="원자력품질관리사991">#REF!</x:definedName>
    <x:definedName name="원자력품질관리사992">#REF!</x:definedName>
    <x:definedName name="원자력플랜트전공001">#REF!</x:definedName>
    <x:definedName name="원자력플랜트전공002">#REF!</x:definedName>
    <x:definedName name="원자력플랜트전공011">#REF!</x:definedName>
    <x:definedName name="원자력플랜트전공012">#REF!</x:definedName>
    <x:definedName name="원자력플랜트전공982">#REF!</x:definedName>
    <x:definedName name="원자력플랜트전공991">#REF!</x:definedName>
    <x:definedName name="원자력플랜트전공992">#REF!</x:definedName>
    <x:definedName name="원지반다짐">#REF!</x:definedName>
    <x:definedName name="원형1">#REF!</x:definedName>
    <x:definedName name="원형2">#REF!</x:definedName>
    <x:definedName name="위병면회소">'[126]원가계산서'!#REF!</x:definedName>
    <x:definedName name="위생공">#REF!</x:definedName>
    <x:definedName name="위생공001">#REF!</x:definedName>
    <x:definedName name="위생공002">#REF!</x:definedName>
    <x:definedName name="위생공011">#REF!</x:definedName>
    <x:definedName name="위생공012">#REF!</x:definedName>
    <x:definedName name="위생공982">#REF!</x:definedName>
    <x:definedName name="위생공991">#REF!</x:definedName>
    <x:definedName name="위생공992">#REF!</x:definedName>
    <x:definedName name="위샤캡">#REF!</x:definedName>
    <x:definedName name="위치">#REF!</x:definedName>
    <x:definedName name="위타요율수정">#REF!</x:definedName>
    <x:definedName name="윈도" localSheetId="2">BlankMacro1</x:definedName>
    <x:definedName name="윈도">BlankMacro1</x:definedName>
    <x:definedName name="윙비트6">'[127]sheet1'!#REF!</x:definedName>
    <x:definedName name="윙카">#REF!</x:definedName>
    <x:definedName name="유도등">#REF!</x:definedName>
    <x:definedName name="유리공">#REF!</x:definedName>
    <x:definedName name="유리공001">#REF!</x:definedName>
    <x:definedName name="유리공002">#REF!</x:definedName>
    <x:definedName name="유리공011">#REF!</x:definedName>
    <x:definedName name="유리공012">#REF!</x:definedName>
    <x:definedName name="유리공982">#REF!</x:definedName>
    <x:definedName name="유리공991">#REF!</x:definedName>
    <x:definedName name="유리공992">#REF!</x:definedName>
    <x:definedName name="육리1호">#REF!</x:definedName>
    <x:definedName name="육리2호">#REF!</x:definedName>
    <x:definedName name="육상0_3">#REF!</x:definedName>
    <x:definedName name="육상3_6">#REF!</x:definedName>
    <x:definedName name="육상6_9">#REF!</x:definedName>
    <x:definedName name="육상9_12">#REF!</x:definedName>
    <x:definedName name="육상면정리및청소">#REF!</x:definedName>
    <x:definedName name="육상합">#REF!</x:definedName>
    <x:definedName name="윤">#REF!,#REF!,#REF!,#REF!,#REF!,#REF!,#REF!,#REF!,#REF!,#REF!,#REF!,#REF!,#REF!,#REF!,#REF!,#REF!,#REF!,#REF!,#REF!</x:definedName>
    <x:definedName name="율">#REF!</x:definedName>
    <x:definedName name="으치" localSheetId="1" hidden="1">#REF!</x:definedName>
    <x:definedName name="으치" hidden="1">#REF!</x:definedName>
    <x:definedName name="은산1호">#REF!</x:definedName>
    <x:definedName name="은산2호">#REF!</x:definedName>
    <x:definedName name="은산3호">#REF!</x:definedName>
    <x:definedName name="은산4호">#REF!</x:definedName>
    <x:definedName name="은행나무">#REF!</x:definedName>
    <x:definedName name="을">#REF!</x:definedName>
    <x:definedName name="을_11">#REF!</x:definedName>
    <x:definedName name="을_22">#REF!</x:definedName>
    <x:definedName name="을_23">#REF!</x:definedName>
    <x:definedName name="을_24">#REF!</x:definedName>
    <x:definedName name="을지">#REF!</x:definedName>
    <x:definedName name="을지로">을지로</x:definedName>
    <x:definedName name="을지타이틀">#REF!</x:definedName>
    <x:definedName name="을표">#REF!</x:definedName>
    <x:definedName name="의영">ㅁㄴㄹㅇㄹ</x:definedName>
    <x:definedName name="이">#REF!,#REF!,#REF!,#REF!,#REF!,#REF!,#REF!,#REF!,#REF!,#REF!,#REF!,#REF!,#REF!,#REF!,#REF!,#REF!,#REF!,#REF!,#REF!</x:definedName>
    <x:definedName name="이______________윤">#REF!</x:definedName>
    <x:definedName name="이______전______비">#REF!</x:definedName>
    <x:definedName name="이고">#REF!</x:definedName>
    <x:definedName name="이공구가설비">#REF!</x:definedName>
    <x:definedName name="이공구간접노무비">#REF!</x:definedName>
    <x:definedName name="이공구공사원가">#REF!</x:definedName>
    <x:definedName name="이공구기타경비">#REF!</x:definedName>
    <x:definedName name="이공구부가가치세">'[99]2공구산출내역'!#REF!</x:definedName>
    <x:definedName name="이공구산재보험료">#REF!</x:definedName>
    <x:definedName name="이공구안전관리비">#REF!</x:definedName>
    <x:definedName name="이공구이윤">#REF!</x:definedName>
    <x:definedName name="이공구일반관리비">#REF!</x:definedName>
    <x:definedName name="이기무슨말이고">#REF!</x:definedName>
    <x:definedName name="이런" localSheetId="2">BlankMacro1</x:definedName>
    <x:definedName name="이런">BlankMacro1</x:definedName>
    <x:definedName name="이레">#REF!</x:definedName>
    <x:definedName name="이롱">#REF!</x:definedName>
    <x:definedName name="이름" localSheetId="1" hidden="1">#REF!</x:definedName>
    <x:definedName name="이름" hidden="1">#REF!</x:definedName>
    <x:definedName name="이름이">#REF!</x:definedName>
    <x:definedName name="이름충돌">#REF!</x:definedName>
    <x:definedName name="이름충돌이네" localSheetId="1" hidden="1">#REF!</x:definedName>
    <x:definedName name="이름충돌이네" hidden="1">#REF!</x:definedName>
    <x:definedName name="이름표" localSheetId="1" hidden="1">{#N/A,#N/A,FALSE,"단가표지"}</x:definedName>
    <x:definedName name="이름표" hidden="1">{#N/A,#N/A,FALSE,"단가표지"}</x:definedName>
    <x:definedName name="이릉" localSheetId="1" hidden="1">#REF!</x:definedName>
    <x:definedName name="이릉" hidden="1">#REF!</x:definedName>
    <x:definedName name="이면배선">#REF!</x:definedName>
    <x:definedName name="이미" localSheetId="1" hidden="1">#REF!</x:definedName>
    <x:definedName name="이미" hidden="1">#REF!</x:definedName>
    <x:definedName name="이미리" localSheetId="1" hidden="1">#REF!</x:definedName>
    <x:definedName name="이미리" hidden="1">#REF!</x:definedName>
    <x:definedName name="이분류">#REF!</x:definedName>
    <x:definedName name="이삼">#REF!</x:definedName>
    <x:definedName name="이상">#REF!</x:definedName>
    <x:definedName name="이상정보">#REF!</x:definedName>
    <x:definedName name="이성희">#REF!</x:definedName>
    <x:definedName name="이성희_11">#REF!</x:definedName>
    <x:definedName name="이성희_12">#REF!</x:definedName>
    <x:definedName name="이성희_13">#REF!</x:definedName>
    <x:definedName name="이성희_14">#REF!</x:definedName>
    <x:definedName name="이성희_18">#REF!</x:definedName>
    <x:definedName name="이성희_22">#REF!</x:definedName>
    <x:definedName name="이성희_23">#REF!</x:definedName>
    <x:definedName name="이성희_24">#REF!</x:definedName>
    <x:definedName name="이성희_6">#REF!</x:definedName>
    <x:definedName name="이성희_7">#REF!</x:definedName>
    <x:definedName name="이성희_8">#REF!</x:definedName>
    <x:definedName name="이식">#REF!</x:definedName>
    <x:definedName name="이윤">#REF!</x:definedName>
    <x:definedName name="이윤_11">#REF!</x:definedName>
    <x:definedName name="이윤_12">#REF!</x:definedName>
    <x:definedName name="이윤_13">#REF!</x:definedName>
    <x:definedName name="이윤1">#REF!</x:definedName>
    <x:definedName name="이응각">#REF!</x:definedName>
    <x:definedName name="이이이">#REF!</x:definedName>
    <x:definedName name="이잉" localSheetId="1" hidden="1">{#N/A,#N/A,FALSE,"전력간선"}</x:definedName>
    <x:definedName name="이잉" hidden="1">{#N/A,#N/A,FALSE,"전력간선"}</x:definedName>
    <x:definedName name="이전비">#REF!</x:definedName>
    <x:definedName name="이정" localSheetId="1" hidden="1">{#N/A,#N/A,FALSE,"2~8번"}</x:definedName>
    <x:definedName name="이정" hidden="1">{#N/A,#N/A,FALSE,"2~8번"}</x:definedName>
    <x:definedName name="이종훈" localSheetId="1" hidden="1">'[80]전기'!$A$4:$A$163</x:definedName>
    <x:definedName name="이종훈" hidden="1">'[79]전기'!$A$4:$A$163</x:definedName>
    <x:definedName name="이천순복음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이천순복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이형관">'[56]DATE'!$B$24:$B$85</x:definedName>
    <x:definedName name="이형우">#REF!</x:definedName>
    <x:definedName name="이희선">#REF!,#REF!</x:definedName>
    <x:definedName name="이ㅏㄴ러">#REF!</x:definedName>
    <x:definedName name="이ㅏㅓㄴ">#REF!</x:definedName>
    <x:definedName name="인가번호">#REF!</x:definedName>
    <x:definedName name="인건비">#REF!</x:definedName>
    <x:definedName name="인건비_11">#REF!</x:definedName>
    <x:definedName name="인건비_23">#REF!</x:definedName>
    <x:definedName name="인건비_24">#REF!</x:definedName>
    <x:definedName name="인건비2">#REF!</x:definedName>
    <x:definedName name="인건비산출전관방송" localSheetId="2">BlankMacro1</x:definedName>
    <x:definedName name="인건비산출전관방송">BlankMacro1</x:definedName>
    <x:definedName name="인공">#REF!</x:definedName>
    <x:definedName name="인공1">#REF!</x:definedName>
    <x:definedName name="인공산출">#REF!</x:definedName>
    <x:definedName name="인구" localSheetId="1" hidden="1">#REF!</x:definedName>
    <x:definedName name="인구" hidden="1">#REF!</x:definedName>
    <x:definedName name="인구물푸기">#REF!</x:definedName>
    <x:definedName name="인동덩쿨">#REF!</x:definedName>
    <x:definedName name="인력">'[128]단위단가'!$B$10</x:definedName>
    <x:definedName name="인력품">#REF!</x:definedName>
    <x:definedName name="인부">#REF!</x:definedName>
    <x:definedName name="인상익" localSheetId="2">BlankMacro1</x:definedName>
    <x:definedName name="인상익">BlankMacro1</x:definedName>
    <x:definedName name="인쇄">인쇄</x:definedName>
    <x:definedName name="인쇄양식">인쇄양식</x:definedName>
    <x:definedName name="인쇄양식2">#N/A</x:definedName>
    <x:definedName name="인쇄영역">#REF!</x:definedName>
    <x:definedName name="인쇄영역2">#REF!</x:definedName>
    <x:definedName name="인입">#REF!</x:definedName>
    <x:definedName name="인정">#REF!</x:definedName>
    <x:definedName name="인천지검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인테리어소계">#REF!</x:definedName>
    <x:definedName name="일" localSheetId="1" hidden="1">#REF!</x:definedName>
    <x:definedName name="일" localSheetId="0" hidden="1">#REF!</x:definedName>
    <x:definedName name="일" hidden="1">#REF!</x:definedName>
    <x:definedName name="일__반___관__리__비">#REF!</x:definedName>
    <x:definedName name="일공구직영비">#REF!</x:definedName>
    <x:definedName name="일대">#REF!</x:definedName>
    <x:definedName name="일반관리비">#REF!</x:definedName>
    <x:definedName name="일반관리비_11">#REF!</x:definedName>
    <x:definedName name="일반관리비_12">#REF!</x:definedName>
    <x:definedName name="일반관리비_13">#REF!</x:definedName>
    <x:definedName name="일반관리비1">#REF!</x:definedName>
    <x:definedName name="일반관부설">#REF!</x:definedName>
    <x:definedName name="일반토공">#REF!</x:definedName>
    <x:definedName name="일반통신설비">#REF!</x:definedName>
    <x:definedName name="일본">sfd</x:definedName>
    <x:definedName name="일분류">#REF!</x:definedName>
    <x:definedName name="일우위">#REF!</x:definedName>
    <x:definedName name="일울">#REF!</x:definedName>
    <x:definedName name="일위">#REF!,#REF!</x:definedName>
    <x:definedName name="일위_11">#REF!,#REF!</x:definedName>
    <x:definedName name="일위_12">#REF!,#REF!</x:definedName>
    <x:definedName name="일위_13">#REF!,#REF!</x:definedName>
    <x:definedName name="일위_3">#REF!</x:definedName>
    <x:definedName name="일위0">#REF!</x:definedName>
    <x:definedName name="일위1">#REF!</x:definedName>
    <x:definedName name="일위11">#REF!</x:definedName>
    <x:definedName name="일위2">#REF!</x:definedName>
    <x:definedName name="일위22">#REF!</x:definedName>
    <x:definedName name="일위222">#REF!</x:definedName>
    <x:definedName name="일위단가">#REF!</x:definedName>
    <x:definedName name="일위대">#REF!</x:definedName>
    <x:definedName name="일위대11">#REF!</x:definedName>
    <x:definedName name="일위대가">#REF!</x:definedName>
    <x:definedName name="일위대가_11">#REF!</x:definedName>
    <x:definedName name="일위대가_19">#REF!</x:definedName>
    <x:definedName name="일위대가1" localSheetId="2">BlankMacro1</x:definedName>
    <x:definedName name="일위대가1">BlankMacro1</x:definedName>
    <x:definedName name="일위대가11">#REF!</x:definedName>
    <x:definedName name="일위대가2">#REF!</x:definedName>
    <x:definedName name="일위대가가">#REF!</x:definedName>
    <x:definedName name="일위대가집계주요자재">#REF!</x:definedName>
    <x:definedName name="일위대가집계표">#REF!</x:definedName>
    <x:definedName name="일위대가표">#REF!</x:definedName>
    <x:definedName name="일위목록">#REF!</x:definedName>
    <x:definedName name="일위목록2">#REF!</x:definedName>
    <x:definedName name="일위산출">#REF!</x:definedName>
    <x:definedName name="일위산출1">#REF!</x:definedName>
    <x:definedName name="일위수량">#REF!</x:definedName>
    <x:definedName name="일위집계">#REF!</x:definedName>
    <x:definedName name="일위총괄">#REF!</x:definedName>
    <x:definedName name="일위호표">#REF!</x:definedName>
    <x:definedName name="일자">#REF!</x:definedName>
    <x:definedName name="일집">#REF!</x:definedName>
    <x:definedName name="임ㄴ" localSheetId="1" hidden="1">{"'공사부문'!$A$6:$A$32"}</x:definedName>
    <x:definedName name="임ㄴ" hidden="1">{"'공사부문'!$A$6:$A$32"}</x:definedName>
    <x:definedName name="임률">임률</x:definedName>
    <x:definedName name="임직" localSheetId="1" hidden="1">#REF!</x:definedName>
    <x:definedName name="임직" localSheetId="0" hidden="1">#REF!</x:definedName>
    <x:definedName name="임직" hidden="1">#REF!</x:definedName>
    <x:definedName name="입력" localSheetId="1" hidden="1">#REF!</x:definedName>
    <x:definedName name="입력" hidden="1">#REF!</x:definedName>
    <x:definedName name="입안1호">#REF!</x:definedName>
    <x:definedName name="입안2호">#REF!</x:definedName>
    <x:definedName name="입안3호">#REF!</x:definedName>
    <x:definedName name="입안4호">#REF!</x:definedName>
    <x:definedName name="입안기존2">#REF!</x:definedName>
    <x:definedName name="입찰처">"Text 64"</x:definedName>
    <x:definedName name="ㅈ">#REF!</x:definedName>
    <x:definedName name="ㅈ56ㅕ" localSheetId="1" hidden="1">{"'용역비'!$A$4:$C$8"}</x:definedName>
    <x:definedName name="ㅈ56ㅕ" hidden="1">{"'용역비'!$A$4:$C$8"}</x:definedName>
    <x:definedName name="ㅈㄷ" localSheetId="1" hidden="1">{"'Sheet1'!$A$4","'Sheet1'!$A$9:$G$28"}</x:definedName>
    <x:definedName name="ㅈㄷ" hidden="1">{"'Sheet1'!$A$4","'Sheet1'!$A$9:$G$28"}</x:definedName>
    <x:definedName name="ㅈㄷㄱ">#REF!</x:definedName>
    <x:definedName name="ㅈㄷㄱㄷㄱㄷ" localSheetId="1" hidden="1">{"'용역비'!$A$4:$C$8"}</x:definedName>
    <x:definedName name="ㅈㄷㄱㄷㄱㄷ" hidden="1">{"'용역비'!$A$4:$C$8"}</x:definedName>
    <x:definedName name="ㅈㄷㄱㄷㅈㄱㄷㅈ" localSheetId="1" hidden="1">{#N/A,#N/A,FALSE,"표지목차"}</x:definedName>
    <x:definedName name="ㅈㄷㄱㄷㅈㄱㄷㅈ" hidden="1">{#N/A,#N/A,FALSE,"표지목차"}</x:definedName>
    <x:definedName name="ㅈㄷㄷㄱㅈㅈㄷㄱ">#REF!</x:definedName>
    <x:definedName name="ㅈㄷㄻㅇㄹ" localSheetId="1" hidden="1">#REF!</x:definedName>
    <x:definedName name="ㅈㄷㄻㅇㄹ" hidden="1">#REF!</x:definedName>
    <x:definedName name="ㅈㄷㄻㅈ" localSheetId="1" hidden="1">#REF!</x:definedName>
    <x:definedName name="ㅈㄷㄻㅈ" hidden="1">#REF!</x:definedName>
    <x:definedName name="ㅈㄷㅂㄹ">#N/A</x:definedName>
    <x:definedName name="ㅈㄷㅅㅂㅈㅇㄿ">#REF!</x:definedName>
    <x:definedName name="ㅈㄷㅈㄷ">#REF!</x:definedName>
    <x:definedName name="ㅈㅂㄷ">#N/A</x:definedName>
    <x:definedName name="ㅈㅂㄷㄹ">#N/A</x:definedName>
    <x:definedName name="ㅈㅇ" localSheetId="1" hidden="1">{"'용역비'!$A$4:$C$8"}</x:definedName>
    <x:definedName name="ㅈㅇ" hidden="1">{"'용역비'!$A$4:$C$8"}</x:definedName>
    <x:definedName name="ㅈㅇㅈ">#REF!</x:definedName>
    <x:definedName name="ㅈㅈㅈ">#REF!</x:definedName>
    <x:definedName name="ㅈㅈㅈㅈ">ㅈㅈㅈㅈ</x:definedName>
    <x:definedName name="ㅈㅈㅈㅈㅈ">#N/A</x:definedName>
    <x:definedName name="자" localSheetId="2">BlankMacro1</x:definedName>
    <x:definedName name="자">BlankMacro1</x:definedName>
    <x:definedName name="자_트">#REF!</x:definedName>
    <x:definedName name="자3" localSheetId="2">BlankMacro1</x:definedName>
    <x:definedName name="자3">BlankMacro1</x:definedName>
    <x:definedName name="자귀나무">#REF!</x:definedName>
    <x:definedName name="자니">#REF!</x:definedName>
    <x:definedName name="자동안내방송설비">#REF!</x:definedName>
    <x:definedName name="자동제어1차공량산출" localSheetId="2">BlankMacro1</x:definedName>
    <x:definedName name="자동제어1차공량산출">BlankMacro1</x:definedName>
    <x:definedName name="자동화재탐지설비">#REF!</x:definedName>
    <x:definedName name="자료">'[124]기초자료'!$A$3:$X$80</x:definedName>
    <x:definedName name="자료1">#REF!</x:definedName>
    <x:definedName name="자료2">#REF!</x:definedName>
    <x:definedName name="자미" localSheetId="1" hidden="1">{#N/A,#N/A,FALSE,"명세표"}</x:definedName>
    <x:definedName name="자미" hidden="1">{#N/A,#N/A,FALSE,"명세표"}</x:definedName>
    <x:definedName name="자연수위">#REF!</x:definedName>
    <x:definedName name="자자잦">자자잦</x:definedName>
    <x:definedName name="자재">#REF!</x:definedName>
    <x:definedName name="자재11">#REF!</x:definedName>
    <x:definedName name="자재단">#REF!</x:definedName>
    <x:definedName name="자재단11">#REF!</x:definedName>
    <x:definedName name="자재단가가">#REF!</x:definedName>
    <x:definedName name="자재단가근거" localSheetId="1" hidden="1">#REF!</x:definedName>
    <x:definedName name="자재단가근거" hidden="1">#REF!</x:definedName>
    <x:definedName name="자재단가표">#REF!</x:definedName>
    <x:definedName name="자재대경비">#REF!</x:definedName>
    <x:definedName name="자재대노무비">#REF!</x:definedName>
    <x:definedName name="자재대재료비">#REF!</x:definedName>
    <x:definedName name="자재비1">#REF!</x:definedName>
    <x:definedName name="자재비2">#REF!</x:definedName>
    <x:definedName name="자재사정">#REF!</x:definedName>
    <x:definedName name="자재재">#REF!</x:definedName>
    <x:definedName name="자재집계">#REF!</x:definedName>
    <x:definedName name="자재집계1">#REF!</x:definedName>
    <x:definedName name="자재집계표">#REF!</x:definedName>
    <x:definedName name="자재총괄">#REF!</x:definedName>
    <x:definedName name="작업">#REF!</x:definedName>
    <x:definedName name="작업반장">#REF!</x:definedName>
    <x:definedName name="작업반장001">#REF!</x:definedName>
    <x:definedName name="작업반장002">#REF!</x:definedName>
    <x:definedName name="작업반장011">#REF!</x:definedName>
    <x:definedName name="작업반장012">#REF!</x:definedName>
    <x:definedName name="작업반장982">#REF!</x:definedName>
    <x:definedName name="작업반장991">#REF!</x:definedName>
    <x:definedName name="작업반장992">#REF!</x:definedName>
    <x:definedName name="작업코드">#REF!</x:definedName>
    <x:definedName name="작업효율">#REF!</x:definedName>
    <x:definedName name="잔디_평떼">#REF!</x:definedName>
    <x:definedName name="잔액">#REF!</x:definedName>
    <x:definedName name="잔토">#REF!</x:definedName>
    <x:definedName name="잔토경">#REF!</x:definedName>
    <x:definedName name="잔토노">#REF!</x:definedName>
    <x:definedName name="잔토재">#REF!</x:definedName>
    <x:definedName name="잔토처리">#REF!</x:definedName>
    <x:definedName name="잠수부001">#REF!</x:definedName>
    <x:definedName name="잠수부002">#REF!</x:definedName>
    <x:definedName name="잠수부011">#REF!</x:definedName>
    <x:definedName name="잠수부012">#REF!</x:definedName>
    <x:definedName name="잠수부982">#REF!</x:definedName>
    <x:definedName name="잠수부991">#REF!</x:definedName>
    <x:definedName name="잠수부992">#REF!</x:definedName>
    <x:definedName name="잡괴ㅣ">잡괴ㅣ</x:definedName>
    <x:definedName name="잡석">#REF!</x:definedName>
    <x:definedName name="잡석부설">#REF!</x:definedName>
    <x:definedName name="잡자재비">#REF!</x:definedName>
    <x:definedName name="잡철공가">#REF!</x:definedName>
    <x:definedName name="잡철공가경">#REF!</x:definedName>
    <x:definedName name="잡철제">#REF!</x:definedName>
    <x:definedName name="잡철제노">#REF!</x:definedName>
    <x:definedName name="잡철제재">#REF!</x:definedName>
    <x:definedName name="잡철현설">#REF!</x:definedName>
    <x:definedName name="잡철현설노">#REF!</x:definedName>
    <x:definedName name="잡철현설재">#REF!</x:definedName>
    <x:definedName name="잣나무">#REF!</x:definedName>
    <x:definedName name="장H13">#REF!</x:definedName>
    <x:definedName name="장H16">#REF!</x:definedName>
    <x:definedName name="장H19">#REF!</x:definedName>
    <x:definedName name="장H22">#REF!</x:definedName>
    <x:definedName name="장H25">#REF!</x:definedName>
    <x:definedName name="장H29">#REF!</x:definedName>
    <x:definedName name="장H32">#REF!</x:definedName>
    <x:definedName name="장대">#REF!</x:definedName>
    <x:definedName name="장묘광" localSheetId="2">BlankMacro1</x:definedName>
    <x:definedName name="장묘광">BlankMacro1</x:definedName>
    <x:definedName name="장비">#REF!</x:definedName>
    <x:definedName name="장산1">#REF!</x:definedName>
    <x:definedName name="장산2">#REF!</x:definedName>
    <x:definedName name="장산3">#REF!</x:definedName>
    <x:definedName name="장산교">#REF!</x:definedName>
    <x:definedName name="장성">#REF!,#REF!</x:definedName>
    <x:definedName name="장성H32">#REF!</x:definedName>
    <x:definedName name="장춘">#REF!</x:definedName>
    <x:definedName name="재" localSheetId="1" hidden="1">#REF!</x:definedName>
    <x:definedName name="재" hidden="1">#REF!</x:definedName>
    <x:definedName name="재1">#REF!</x:definedName>
    <x:definedName name="재6907001">#REF!</x:definedName>
    <x:definedName name="재6907003">#REF!</x:definedName>
    <x:definedName name="재6907004">#REF!</x:definedName>
    <x:definedName name="재6907005">#REF!</x:definedName>
    <x:definedName name="재6907006">#REF!</x:definedName>
    <x:definedName name="재6907007">#REF!</x:definedName>
    <x:definedName name="재6907008">#REF!</x:definedName>
    <x:definedName name="재6907009">#REF!</x:definedName>
    <x:definedName name="재6907010">#REF!</x:definedName>
    <x:definedName name="재6907011">#REF!</x:definedName>
    <x:definedName name="재6907012">#REF!</x:definedName>
    <x:definedName name="재6907013">#REF!</x:definedName>
    <x:definedName name="재6907014">#REF!</x:definedName>
    <x:definedName name="재6908002">#REF!</x:definedName>
    <x:definedName name="재6908003">#REF!</x:definedName>
    <x:definedName name="재6908004">#REF!</x:definedName>
    <x:definedName name="재6908005">#REF!</x:definedName>
    <x:definedName name="재6908006">#REF!</x:definedName>
    <x:definedName name="재6908007">#REF!</x:definedName>
    <x:definedName name="재6908008">#REF!</x:definedName>
    <x:definedName name="재6908009">#REF!</x:definedName>
    <x:definedName name="재6908031">#REF!</x:definedName>
    <x:definedName name="재6908032">#REF!</x:definedName>
    <x:definedName name="재6908033">#REF!</x:definedName>
    <x:definedName name="재6908034">#REF!</x:definedName>
    <x:definedName name="재6908035">#REF!</x:definedName>
    <x:definedName name="재6908036">#REF!</x:definedName>
    <x:definedName name="재6908037">#REF!</x:definedName>
    <x:definedName name="재6908038">#REF!</x:definedName>
    <x:definedName name="재6910002">#REF!</x:definedName>
    <x:definedName name="재6910004">#REF!</x:definedName>
    <x:definedName name="재6910006">#REF!</x:definedName>
    <x:definedName name="재6910007">#REF!</x:definedName>
    <x:definedName name="재6910008">#REF!</x:definedName>
    <x:definedName name="재6910009">#REF!</x:definedName>
    <x:definedName name="재6910010">#REF!</x:definedName>
    <x:definedName name="재6910011">#REF!</x:definedName>
    <x:definedName name="재6910012">#REF!</x:definedName>
    <x:definedName name="재6911002">#REF!</x:definedName>
    <x:definedName name="재6912008">#REF!</x:definedName>
    <x:definedName name="재6912009">#REF!</x:definedName>
    <x:definedName name="재6912010">#REF!</x:definedName>
    <x:definedName name="재6912011">#REF!</x:definedName>
    <x:definedName name="재6912012">#REF!</x:definedName>
    <x:definedName name="재6912013">#REF!</x:definedName>
    <x:definedName name="재6912014">#REF!</x:definedName>
    <x:definedName name="재6912016">#REF!</x:definedName>
    <x:definedName name="재6914001">#REF!</x:definedName>
    <x:definedName name="재6917001">#REF!</x:definedName>
    <x:definedName name="재6917002">#REF!</x:definedName>
    <x:definedName name="재6917003">#REF!</x:definedName>
    <x:definedName name="재6917004">#REF!</x:definedName>
    <x:definedName name="재6917005">#REF!</x:definedName>
    <x:definedName name="재6917308">#REF!</x:definedName>
    <x:definedName name="재6917309">#REF!</x:definedName>
    <x:definedName name="재6917310">#REF!</x:definedName>
    <x:definedName name="재6917311">#REF!</x:definedName>
    <x:definedName name="재6917312">#REF!</x:definedName>
    <x:definedName name="재6918003">#REF!</x:definedName>
    <x:definedName name="재6918004">#REF!</x:definedName>
    <x:definedName name="재6918005">#REF!</x:definedName>
    <x:definedName name="재6918006">#REF!</x:definedName>
    <x:definedName name="재6918007">#REF!</x:definedName>
    <x:definedName name="재6918008">#REF!</x:definedName>
    <x:definedName name="재6918009">#REF!</x:definedName>
    <x:definedName name="재6918010">#REF!</x:definedName>
    <x:definedName name="재6918011">#REF!</x:definedName>
    <x:definedName name="재6918012">#REF!</x:definedName>
    <x:definedName name="재6918013">#REF!</x:definedName>
    <x:definedName name="재6918014">#REF!</x:definedName>
    <x:definedName name="재6918102">#REF!</x:definedName>
    <x:definedName name="재6918103">#REF!</x:definedName>
    <x:definedName name="재6918104">#REF!</x:definedName>
    <x:definedName name="재6918105">#REF!</x:definedName>
    <x:definedName name="재6918106">#REF!</x:definedName>
    <x:definedName name="재6918107">#REF!</x:definedName>
    <x:definedName name="재6918108">#REF!</x:definedName>
    <x:definedName name="재6918109">#REF!</x:definedName>
    <x:definedName name="재6919007">#REF!</x:definedName>
    <x:definedName name="재6919008">#REF!</x:definedName>
    <x:definedName name="재6919009">#REF!</x:definedName>
    <x:definedName name="재6919010">#REF!</x:definedName>
    <x:definedName name="재6919011">#REF!</x:definedName>
    <x:definedName name="재6919012">#REF!</x:definedName>
    <x:definedName name="재6922002">#REF!</x:definedName>
    <x:definedName name="재6922004">#REF!</x:definedName>
    <x:definedName name="재6922006">#REF!</x:definedName>
    <x:definedName name="재6922007">#REF!</x:definedName>
    <x:definedName name="재6922008">#REF!</x:definedName>
    <x:definedName name="재6922009">#REF!</x:definedName>
    <x:definedName name="재6922010">#REF!</x:definedName>
    <x:definedName name="재6922140">#REF!</x:definedName>
    <x:definedName name="재6922142">#REF!</x:definedName>
    <x:definedName name="재6922143">#REF!</x:definedName>
    <x:definedName name="재6922144">#REF!</x:definedName>
    <x:definedName name="재6923007">#REF!</x:definedName>
    <x:definedName name="재6923008">#REF!</x:definedName>
    <x:definedName name="재6923009">#REF!</x:definedName>
    <x:definedName name="재6923010">#REF!</x:definedName>
    <x:definedName name="재6923011">#REF!</x:definedName>
    <x:definedName name="재6926003">#REF!</x:definedName>
    <x:definedName name="재6926004">#REF!</x:definedName>
    <x:definedName name="재6926005">#REF!</x:definedName>
    <x:definedName name="재6926006">#REF!</x:definedName>
    <x:definedName name="재6926007">#REF!</x:definedName>
    <x:definedName name="재6926008">#REF!</x:definedName>
    <x:definedName name="재6926009">#REF!</x:definedName>
    <x:definedName name="재6926010">#REF!</x:definedName>
    <x:definedName name="재6926011">#REF!</x:definedName>
    <x:definedName name="재6926012">#REF!</x:definedName>
    <x:definedName name="재6926030">#REF!</x:definedName>
    <x:definedName name="재6926032">#REF!</x:definedName>
    <x:definedName name="재6926033">#REF!</x:definedName>
    <x:definedName name="재6926034">#REF!</x:definedName>
    <x:definedName name="재6926035">#REF!</x:definedName>
    <x:definedName name="재6926036">#REF!</x:definedName>
    <x:definedName name="재6926038">#REF!</x:definedName>
    <x:definedName name="재6926050">#REF!</x:definedName>
    <x:definedName name="재6926052">#REF!</x:definedName>
    <x:definedName name="재6926053">#REF!</x:definedName>
    <x:definedName name="재6926054">#REF!</x:definedName>
    <x:definedName name="재6926055">#REF!</x:definedName>
    <x:definedName name="재6927001">#REF!</x:definedName>
    <x:definedName name="재6927002">#REF!</x:definedName>
    <x:definedName name="재6927003">#REF!</x:definedName>
    <x:definedName name="재6927004">#REF!</x:definedName>
    <x:definedName name="재6927005">#REF!</x:definedName>
    <x:definedName name="재6927006">#REF!</x:definedName>
    <x:definedName name="재6927007">#REF!</x:definedName>
    <x:definedName name="재6927008">#REF!</x:definedName>
    <x:definedName name="재6927009">#REF!</x:definedName>
    <x:definedName name="재6927010">#REF!</x:definedName>
    <x:definedName name="재6933006">#REF!</x:definedName>
    <x:definedName name="재6933007">#REF!</x:definedName>
    <x:definedName name="재6933008">#REF!</x:definedName>
    <x:definedName name="재6933009">#REF!</x:definedName>
    <x:definedName name="재6933010">#REF!</x:definedName>
    <x:definedName name="재6933011">#REF!</x:definedName>
    <x:definedName name="재6933012">#REF!</x:definedName>
    <x:definedName name="재6933014">#REF!</x:definedName>
    <x:definedName name="재6934006">#REF!</x:definedName>
    <x:definedName name="재6934007">#REF!</x:definedName>
    <x:definedName name="재6934008">#REF!</x:definedName>
    <x:definedName name="재6934009">#REF!</x:definedName>
    <x:definedName name="재6934010">#REF!</x:definedName>
    <x:definedName name="재6934011">#REF!</x:definedName>
    <x:definedName name="재6934012">#REF!</x:definedName>
    <x:definedName name="재6934014">#REF!</x:definedName>
    <x:definedName name="재6935012">#REF!</x:definedName>
    <x:definedName name="재6936009">#REF!</x:definedName>
    <x:definedName name="재6936010">#REF!</x:definedName>
    <x:definedName name="재6936012">#REF!</x:definedName>
    <x:definedName name="재6943101">#REF!</x:definedName>
    <x:definedName name="재6943102">#REF!</x:definedName>
    <x:definedName name="재6943103">#REF!</x:definedName>
    <x:definedName name="재6943104">#REF!</x:definedName>
    <x:definedName name="재6943105">#REF!</x:definedName>
    <x:definedName name="재6943106">#REF!</x:definedName>
    <x:definedName name="재6943107">#REF!</x:definedName>
    <x:definedName name="재6946141">#REF!</x:definedName>
    <x:definedName name="재6946142">#REF!</x:definedName>
    <x:definedName name="재6946143">#REF!</x:definedName>
    <x:definedName name="재6946144">#REF!</x:definedName>
    <x:definedName name="재6946145">#REF!</x:definedName>
    <x:definedName name="재6946146">#REF!</x:definedName>
    <x:definedName name="재6946147">#REF!</x:definedName>
    <x:definedName name="재6946148">#REF!</x:definedName>
    <x:definedName name="재6946149">#REF!</x:definedName>
    <x:definedName name="재6946150">#REF!</x:definedName>
    <x:definedName name="재6946189">#REF!</x:definedName>
    <x:definedName name="재6946190">#REF!</x:definedName>
    <x:definedName name="재6946192">#REF!</x:definedName>
    <x:definedName name="재6946342">#REF!</x:definedName>
    <x:definedName name="재6946343">#REF!</x:definedName>
    <x:definedName name="재6946344">#REF!</x:definedName>
    <x:definedName name="재6946345">#REF!</x:definedName>
    <x:definedName name="재6946346">#REF!</x:definedName>
    <x:definedName name="재6946347">#REF!</x:definedName>
    <x:definedName name="재6946348">#REF!</x:definedName>
    <x:definedName name="재6946349">#REF!</x:definedName>
    <x:definedName name="재6946387">#REF!</x:definedName>
    <x:definedName name="재6946388">#REF!</x:definedName>
    <x:definedName name="재6946389">#REF!</x:definedName>
    <x:definedName name="재6946390">#REF!</x:definedName>
    <x:definedName name="재6946391">#REF!</x:definedName>
    <x:definedName name="재6946392">#REF!</x:definedName>
    <x:definedName name="재6946393">#REF!</x:definedName>
    <x:definedName name="재6946394">#REF!</x:definedName>
    <x:definedName name="재6946395">#REF!</x:definedName>
    <x:definedName name="재6946397">#REF!</x:definedName>
    <x:definedName name="재6946491">#REF!</x:definedName>
    <x:definedName name="재6946590">#REF!</x:definedName>
    <x:definedName name="재6946591">#REF!</x:definedName>
    <x:definedName name="재6946592">#REF!</x:definedName>
    <x:definedName name="재6947109">#REF!</x:definedName>
    <x:definedName name="재6947111">#REF!</x:definedName>
    <x:definedName name="재6948001">#REF!</x:definedName>
    <x:definedName name="재6949200">#REF!</x:definedName>
    <x:definedName name="재6949201">#REF!</x:definedName>
    <x:definedName name="재6949202">#REF!</x:definedName>
    <x:definedName name="재6949203">#REF!</x:definedName>
    <x:definedName name="재6949204">#REF!</x:definedName>
    <x:definedName name="재6949205">#REF!</x:definedName>
    <x:definedName name="재6949206">#REF!</x:definedName>
    <x:definedName name="재6949207">#REF!</x:definedName>
    <x:definedName name="재6949208">#REF!</x:definedName>
    <x:definedName name="재6953069">#REF!</x:definedName>
    <x:definedName name="재6953070">#REF!</x:definedName>
    <x:definedName name="재6953071">#REF!</x:definedName>
    <x:definedName name="재6954146">#REF!</x:definedName>
    <x:definedName name="재6954147">#REF!</x:definedName>
    <x:definedName name="재6954148">#REF!</x:definedName>
    <x:definedName name="재6956119">#REF!</x:definedName>
    <x:definedName name="재6956120">#REF!</x:definedName>
    <x:definedName name="재6956121">#REF!</x:definedName>
    <x:definedName name="재6959002">#REF!</x:definedName>
    <x:definedName name="재6959003">#REF!</x:definedName>
    <x:definedName name="재6959004">#REF!</x:definedName>
    <x:definedName name="재6959005">#REF!</x:definedName>
    <x:definedName name="재6960009">#REF!</x:definedName>
    <x:definedName name="재6960203">#REF!</x:definedName>
    <x:definedName name="재6962021">#REF!</x:definedName>
    <x:definedName name="재6962058">#REF!</x:definedName>
    <x:definedName name="재6962104">#REF!</x:definedName>
    <x:definedName name="재6962106">#REF!</x:definedName>
    <x:definedName name="재6962107">#REF!</x:definedName>
    <x:definedName name="재6962201">#REF!</x:definedName>
    <x:definedName name="재6962202">#REF!</x:definedName>
    <x:definedName name="재6962203">#REF!</x:definedName>
    <x:definedName name="재6962204">#REF!</x:definedName>
    <x:definedName name="재6962205">#REF!</x:definedName>
    <x:definedName name="재6962408">#REF!</x:definedName>
    <x:definedName name="재6962409">#REF!</x:definedName>
    <x:definedName name="재6963000">#REF!</x:definedName>
    <x:definedName name="재6963001">#REF!</x:definedName>
    <x:definedName name="재6963004">#REF!</x:definedName>
    <x:definedName name="재6963011">#REF!</x:definedName>
    <x:definedName name="재6965002">#REF!</x:definedName>
    <x:definedName name="재6967001">#REF!</x:definedName>
    <x:definedName name="재6968002">#REF!</x:definedName>
    <x:definedName name="재6968004">#REF!</x:definedName>
    <x:definedName name="재6968020">#REF!</x:definedName>
    <x:definedName name="재6969003">#REF!</x:definedName>
    <x:definedName name="재6969004">#REF!</x:definedName>
    <x:definedName name="재6969168">#REF!</x:definedName>
    <x:definedName name="재6970004">#REF!</x:definedName>
    <x:definedName name="재6970013">#REF!</x:definedName>
    <x:definedName name="재6970014">#REF!</x:definedName>
    <x:definedName name="재6971200">#REF!</x:definedName>
    <x:definedName name="재6971204">#REF!</x:definedName>
    <x:definedName name="재6974505">#REF!</x:definedName>
    <x:definedName name="재6982006">#REF!</x:definedName>
    <x:definedName name="재6982007">#REF!</x:definedName>
    <x:definedName name="재6982008">#REF!</x:definedName>
    <x:definedName name="재6982009">#REF!</x:definedName>
    <x:definedName name="재6982010">#REF!</x:definedName>
    <x:definedName name="재6982012">#REF!</x:definedName>
    <x:definedName name="재6982081">#REF!</x:definedName>
    <x:definedName name="재6982082">#REF!</x:definedName>
    <x:definedName name="재6982083">#REF!</x:definedName>
    <x:definedName name="재6982084">#REF!</x:definedName>
    <x:definedName name="재6982085">#REF!</x:definedName>
    <x:definedName name="재6982086">#REF!</x:definedName>
    <x:definedName name="재6982087">#REF!</x:definedName>
    <x:definedName name="재6982088">#REF!</x:definedName>
    <x:definedName name="재6982089">#REF!</x:definedName>
    <x:definedName name="재6982090">#REF!</x:definedName>
    <x:definedName name="재6982091">#REF!</x:definedName>
    <x:definedName name="재6982092">#REF!</x:definedName>
    <x:definedName name="재6982165">#REF!</x:definedName>
    <x:definedName name="재6982166">#REF!</x:definedName>
    <x:definedName name="재6982167">#REF!</x:definedName>
    <x:definedName name="재6982168">#REF!</x:definedName>
    <x:definedName name="재6982174">#REF!</x:definedName>
    <x:definedName name="재6982175">#REF!</x:definedName>
    <x:definedName name="재6982176">#REF!</x:definedName>
    <x:definedName name="재6982177">#REF!</x:definedName>
    <x:definedName name="재6982178">#REF!</x:definedName>
    <x:definedName name="재6982179">#REF!</x:definedName>
    <x:definedName name="재6982180">#REF!</x:definedName>
    <x:definedName name="재6982181">#REF!</x:definedName>
    <x:definedName name="재6982182">#REF!</x:definedName>
    <x:definedName name="재6982185">#REF!</x:definedName>
    <x:definedName name="재6982186">#REF!</x:definedName>
    <x:definedName name="재6982260">#REF!</x:definedName>
    <x:definedName name="재6982261">#REF!</x:definedName>
    <x:definedName name="재6982265">#REF!</x:definedName>
    <x:definedName name="재6982266">#REF!</x:definedName>
    <x:definedName name="재6982267">#REF!</x:definedName>
    <x:definedName name="재6982268">#REF!</x:definedName>
    <x:definedName name="재6982269">#REF!</x:definedName>
    <x:definedName name="재6982270">#REF!</x:definedName>
    <x:definedName name="재6982272">#REF!</x:definedName>
    <x:definedName name="재6982294">#REF!</x:definedName>
    <x:definedName name="재6982295">#REF!</x:definedName>
    <x:definedName name="재6982296">#REF!</x:definedName>
    <x:definedName name="재6982297">#REF!</x:definedName>
    <x:definedName name="재6982299">#REF!</x:definedName>
    <x:definedName name="재6982303">#REF!</x:definedName>
    <x:definedName name="재6982304">#REF!</x:definedName>
    <x:definedName name="재6982320">#REF!</x:definedName>
    <x:definedName name="재6982321">#REF!</x:definedName>
    <x:definedName name="재6982322">#REF!</x:definedName>
    <x:definedName name="재6982323">#REF!</x:definedName>
    <x:definedName name="재6982324">#REF!</x:definedName>
    <x:definedName name="재6982325">#REF!</x:definedName>
    <x:definedName name="재6982326">#REF!</x:definedName>
    <x:definedName name="재6982328">#REF!</x:definedName>
    <x:definedName name="재6982487">#REF!</x:definedName>
    <x:definedName name="재6982488">#REF!</x:definedName>
    <x:definedName name="재6982489">#REF!</x:definedName>
    <x:definedName name="재6982490">#REF!</x:definedName>
    <x:definedName name="재6982491">#REF!</x:definedName>
    <x:definedName name="재6982492">#REF!</x:definedName>
    <x:definedName name="재6982501">#REF!</x:definedName>
    <x:definedName name="재6982502">#REF!</x:definedName>
    <x:definedName name="재6982503">#REF!</x:definedName>
    <x:definedName name="재6982504">#REF!</x:definedName>
    <x:definedName name="재6982505">#REF!</x:definedName>
    <x:definedName name="재6982506">#REF!</x:definedName>
    <x:definedName name="재6982512">#REF!</x:definedName>
    <x:definedName name="재6982513">#REF!</x:definedName>
    <x:definedName name="재6982514">#REF!</x:definedName>
    <x:definedName name="재6982515">#REF!</x:definedName>
    <x:definedName name="재6982516">#REF!</x:definedName>
    <x:definedName name="재6985001">#REF!</x:definedName>
    <x:definedName name="재6985003">#REF!</x:definedName>
    <x:definedName name="재6985004">#REF!</x:definedName>
    <x:definedName name="재6985006">#REF!</x:definedName>
    <x:definedName name="재6985007">#REF!</x:definedName>
    <x:definedName name="재6985008">#REF!</x:definedName>
    <x:definedName name="재6985009">#REF!</x:definedName>
    <x:definedName name="재6985010">#REF!</x:definedName>
    <x:definedName name="재6985011">#REF!</x:definedName>
    <x:definedName name="재6985012">#REF!</x:definedName>
    <x:definedName name="재6985015">#REF!</x:definedName>
    <x:definedName name="재6985016">#REF!</x:definedName>
    <x:definedName name="재6985017">#REF!</x:definedName>
    <x:definedName name="재6985018">#REF!</x:definedName>
    <x:definedName name="재6985019">#REF!</x:definedName>
    <x:definedName name="재6985020">#REF!</x:definedName>
    <x:definedName name="재6985021">#REF!</x:definedName>
    <x:definedName name="재6986011">#REF!</x:definedName>
    <x:definedName name="재6999050">#REF!</x:definedName>
    <x:definedName name="재6999051">#REF!</x:definedName>
    <x:definedName name="재6999053">#REF!</x:definedName>
    <x:definedName name="재6999054">#REF!</x:definedName>
    <x:definedName name="재6999055">#REF!</x:definedName>
    <x:definedName name="재6999056">#REF!</x:definedName>
    <x:definedName name="재6999057">#REF!</x:definedName>
    <x:definedName name="재6999058">#REF!</x:definedName>
    <x:definedName name="재6999059">#REF!</x:definedName>
    <x:definedName name="재6999060">#REF!</x:definedName>
    <x:definedName name="재6999061">#REF!</x:definedName>
    <x:definedName name="재6999062">#REF!</x:definedName>
    <x:definedName name="재6999063">#REF!</x:definedName>
    <x:definedName name="재6999066">#REF!</x:definedName>
    <x:definedName name="재6999067">#REF!</x:definedName>
    <x:definedName name="재6999068">#REF!</x:definedName>
    <x:definedName name="재6999069">#REF!</x:definedName>
    <x:definedName name="재6999070">#REF!</x:definedName>
    <x:definedName name="재6999071">#REF!</x:definedName>
    <x:definedName name="재6999072">#REF!</x:definedName>
    <x:definedName name="재6999073">#REF!</x:definedName>
    <x:definedName name="재6999074">#REF!</x:definedName>
    <x:definedName name="재6999076">#REF!</x:definedName>
    <x:definedName name="재6999078">#REF!</x:definedName>
    <x:definedName name="재6999079">#REF!</x:definedName>
    <x:definedName name="재6999080">#REF!</x:definedName>
    <x:definedName name="재6999081">#REF!</x:definedName>
    <x:definedName name="재6999082">#REF!</x:definedName>
    <x:definedName name="재6999083">#REF!</x:definedName>
    <x:definedName name="재6999084">#REF!</x:definedName>
    <x:definedName name="재6999085">#REF!</x:definedName>
    <x:definedName name="재6999086">#REF!</x:definedName>
    <x:definedName name="재6999088">#REF!</x:definedName>
    <x:definedName name="재6999089">#REF!</x:definedName>
    <x:definedName name="재6999090">#REF!</x:definedName>
    <x:definedName name="재6999091">#REF!</x:definedName>
    <x:definedName name="재6999092">#REF!</x:definedName>
    <x:definedName name="재6999093">#REF!</x:definedName>
    <x:definedName name="재6999094">#REF!</x:definedName>
    <x:definedName name="재6999095">#REF!</x:definedName>
    <x:definedName name="재6999096">#REF!</x:definedName>
    <x:definedName name="재6999098">#REF!</x:definedName>
    <x:definedName name="재6999099">#REF!</x:definedName>
    <x:definedName name="재6999100">#REF!</x:definedName>
    <x:definedName name="재6999101">#REF!</x:definedName>
    <x:definedName name="재6999102">#REF!</x:definedName>
    <x:definedName name="재6999104">#REF!</x:definedName>
    <x:definedName name="재6999105">#REF!</x:definedName>
    <x:definedName name="재6999106">#REF!</x:definedName>
    <x:definedName name="재6999107">#REF!</x:definedName>
    <x:definedName name="재6999108">#REF!</x:definedName>
    <x:definedName name="재6999110">#REF!</x:definedName>
    <x:definedName name="재6999111">#REF!</x:definedName>
    <x:definedName name="재6999112">#REF!</x:definedName>
    <x:definedName name="재6999113">#REF!</x:definedName>
    <x:definedName name="재6999114">#REF!</x:definedName>
    <x:definedName name="재6999115">#REF!</x:definedName>
    <x:definedName name="재6999116">#REF!</x:definedName>
    <x:definedName name="재6999117">#REF!</x:definedName>
    <x:definedName name="재6999118">#REF!</x:definedName>
    <x:definedName name="재6999119">#REF!</x:definedName>
    <x:definedName name="재6999120">#REF!</x:definedName>
    <x:definedName name="재6999121">#REF!</x:definedName>
    <x:definedName name="재6999122">#REF!</x:definedName>
    <x:definedName name="재료">#REF!</x:definedName>
    <x:definedName name="재료및치수">#REF!</x:definedName>
    <x:definedName name="재료비">#REF!</x:definedName>
    <x:definedName name="재료비_11">#REF!</x:definedName>
    <x:definedName name="재료비_23">#REF!</x:definedName>
    <x:definedName name="재료비_24">#REF!</x:definedName>
    <x:definedName name="재료비1">#REF!</x:definedName>
    <x:definedName name="재료비10">#REF!</x:definedName>
    <x:definedName name="재료비11">#REF!</x:definedName>
    <x:definedName name="재료비12">#REF!</x:definedName>
    <x:definedName name="재료비13">#REF!</x:definedName>
    <x:definedName name="재료비2">#REF!</x:definedName>
    <x:definedName name="재료비3">#REF!</x:definedName>
    <x:definedName name="재료비4">#REF!</x:definedName>
    <x:definedName name="재료비5">#REF!</x:definedName>
    <x:definedName name="재료비6">#REF!</x:definedName>
    <x:definedName name="재료비7">#REF!</x:definedName>
    <x:definedName name="재료비8">#REF!</x:definedName>
    <x:definedName name="재료비9">#REF!</x:definedName>
    <x:definedName name="재료비합">#REF!</x:definedName>
    <x:definedName name="재료비합계">#REF!</x:definedName>
    <x:definedName name="재료전선관100">#REF!</x:definedName>
    <x:definedName name="재료집계3">#REF!</x:definedName>
    <x:definedName name="재무부">#REF!</x:definedName>
    <x:definedName name="재아">#REF!</x:definedName>
    <x:definedName name="재어ㅏ">#REF!</x:definedName>
    <x:definedName name="재집" localSheetId="1" hidden="1">{"'용역비'!$A$4:$C$8"}</x:definedName>
    <x:definedName name="재집" hidden="1">{"'용역비'!$A$4:$C$8"}</x:definedName>
    <x:definedName name="저라">#REF!</x:definedName>
    <x:definedName name="저수조만수위">#REF!</x:definedName>
    <x:definedName name="저압">#REF!</x:definedName>
    <x:definedName name="저압계이블공">#REF!</x:definedName>
    <x:definedName name="저압반">#REF!</x:definedName>
    <x:definedName name="저압반노">#REF!</x:definedName>
    <x:definedName name="저압상가사용전검사비">#REF!</x:definedName>
    <x:definedName name="저압상가이전비">#REF!</x:definedName>
    <x:definedName name="저압상가전력요금">#REF!</x:definedName>
    <x:definedName name="저압케이블공">저압케이블공</x:definedName>
    <x:definedName name="저압케이블공_10">저압케이블공_10</x:definedName>
    <x:definedName name="저압케이블공_11">저압케이블공_11</x:definedName>
    <x:definedName name="저압케이블공_11_10">저압케이블공_11_10</x:definedName>
    <x:definedName name="저압케이블공_11_18">저압케이블공_11_18</x:definedName>
    <x:definedName name="저압케이블공_11_7">저압케이블공_11_7</x:definedName>
    <x:definedName name="저압케이블공_12">저압케이블공_12</x:definedName>
    <x:definedName name="저압케이블공_12_10">저압케이블공_12_10</x:definedName>
    <x:definedName name="저압케이블공_12_18">저압케이블공_12_18</x:definedName>
    <x:definedName name="저압케이블공_12_7">저압케이블공_12_7</x:definedName>
    <x:definedName name="저압케이블공_13">저압케이블공_13</x:definedName>
    <x:definedName name="저압케이블공_13_10">저압케이블공_13_10</x:definedName>
    <x:definedName name="저압케이블공_13_18">저압케이블공_13_18</x:definedName>
    <x:definedName name="저압케이블공_13_7">저압케이블공_13_7</x:definedName>
    <x:definedName name="저압케이블공_14">저압케이블공_14</x:definedName>
    <x:definedName name="저압케이블공_14_10">저압케이블공_14_10</x:definedName>
    <x:definedName name="저압케이블공_14_18">저압케이블공_14_18</x:definedName>
    <x:definedName name="저압케이블공_14_7">저압케이블공_14_7</x:definedName>
    <x:definedName name="저압케이블공_17">저압케이블공_17</x:definedName>
    <x:definedName name="저압케이블공_17_10">저압케이블공_17_10</x:definedName>
    <x:definedName name="저압케이블공_17_18">저압케이블공_17_18</x:definedName>
    <x:definedName name="저압케이블공_17_7">저압케이블공_17_7</x:definedName>
    <x:definedName name="저압케이블공_18">저압케이블공_18</x:definedName>
    <x:definedName name="저압케이블공_18_10">저압케이블공_18_10</x:definedName>
    <x:definedName name="저압케이블공_18_18">저압케이블공_18_18</x:definedName>
    <x:definedName name="저압케이블공_18_7">저압케이블공_18_7</x:definedName>
    <x:definedName name="저압케이블공_19">저압케이블공_19</x:definedName>
    <x:definedName name="저압케이블공_19_10">저압케이블공_19_10</x:definedName>
    <x:definedName name="저압케이블공_19_18">저압케이블공_19_18</x:definedName>
    <x:definedName name="저압케이블공_19_7">저압케이블공_19_7</x:definedName>
    <x:definedName name="저압케이블공_21">저압케이블공_21</x:definedName>
    <x:definedName name="저압케이블공_21_10">저압케이블공_21_10</x:definedName>
    <x:definedName name="저압케이블공_21_18">저압케이블공_21_18</x:definedName>
    <x:definedName name="저압케이블공_21_7">저압케이블공_21_7</x:definedName>
    <x:definedName name="저압케이블공_22">저압케이블공_22</x:definedName>
    <x:definedName name="저압케이블공_22_10">저압케이블공_22_10</x:definedName>
    <x:definedName name="저압케이블공_22_18">저압케이블공_22_18</x:definedName>
    <x:definedName name="저압케이블공_22_7">저압케이블공_22_7</x:definedName>
    <x:definedName name="저압케이블공_23">저압케이블공_23</x:definedName>
    <x:definedName name="저압케이블공_23_10">저압케이블공_23_10</x:definedName>
    <x:definedName name="저압케이블공_23_18">저압케이블공_23_18</x:definedName>
    <x:definedName name="저압케이블공_23_7">저압케이블공_23_7</x:definedName>
    <x:definedName name="저압케이블공_24">저압케이블공_24</x:definedName>
    <x:definedName name="저압케이블공_24_10">저압케이블공_24_10</x:definedName>
    <x:definedName name="저압케이블공_24_18">저압케이블공_24_18</x:definedName>
    <x:definedName name="저압케이블공_24_7">저압케이블공_24_7</x:definedName>
    <x:definedName name="저압케이블공_25">저압케이블공_25</x:definedName>
    <x:definedName name="저압케이블공_25_10">저압케이블공_25_10</x:definedName>
    <x:definedName name="저압케이블공_25_18">저압케이블공_25_18</x:definedName>
    <x:definedName name="저압케이블공_25_7">저압케이블공_25_7</x:definedName>
    <x:definedName name="저압케이블공_3">저압케이블공_3</x:definedName>
    <x:definedName name="저압케이블공_3_10">저압케이블공_3_10</x:definedName>
    <x:definedName name="저압케이블공_3_18">저압케이블공_3_18</x:definedName>
    <x:definedName name="저압케이블공_3_7">저압케이블공_3_7</x:definedName>
    <x:definedName name="저압케이블공_5">저압케이블공_5</x:definedName>
    <x:definedName name="저압케이블공_5_10">저압케이블공_5_10</x:definedName>
    <x:definedName name="저압케이블공_5_18">저압케이블공_5_18</x:definedName>
    <x:definedName name="저압케이블공_5_7">저압케이블공_5_7</x:definedName>
    <x:definedName name="저압케이블공_6">저압케이블공_6</x:definedName>
    <x:definedName name="저압케이블공_6_10">저압케이블공_6_10</x:definedName>
    <x:definedName name="저압케이블공_6_18">저압케이블공_6_18</x:definedName>
    <x:definedName name="저압케이블공_6_7">저압케이블공_6_7</x:definedName>
    <x:definedName name="저압케이블공_7">저압케이블공_7</x:definedName>
    <x:definedName name="저압케이블공_7_10">저압케이블공_7_10</x:definedName>
    <x:definedName name="저압케이블공_7_18">저압케이블공_7_18</x:definedName>
    <x:definedName name="저압케이블공_7_7">저압케이블공_7_7</x:definedName>
    <x:definedName name="저압케이블공_8">저압케이블공_8</x:definedName>
    <x:definedName name="저압케이블공_8_10">저압케이블공_8_10</x:definedName>
    <x:definedName name="저압케이블공_8_18">저압케이블공_8_18</x:definedName>
    <x:definedName name="저압케이블공_8_7">저압케이블공_8_7</x:definedName>
    <x:definedName name="저압케이블공노">'[27]Sheet6'!#REF!</x:definedName>
    <x:definedName name="저압케이블전공">#REF!</x:definedName>
    <x:definedName name="저압케이블전공001">#REF!</x:definedName>
    <x:definedName name="저압케이블전공002">#REF!</x:definedName>
    <x:definedName name="저압케이블전공011">#REF!</x:definedName>
    <x:definedName name="저압케이블전공012">#REF!</x:definedName>
    <x:definedName name="저압케이블전공982">#REF!</x:definedName>
    <x:definedName name="저압케이블전공991">#REF!</x:definedName>
    <x:definedName name="저압케이블전공992">#REF!</x:definedName>
    <x:definedName name="저용전선7">#REF!</x:definedName>
    <x:definedName name="저축">#REF!</x:definedName>
    <x:definedName name="저케">#REF!</x:definedName>
    <x:definedName name="저판높이">#REF!</x:definedName>
    <x:definedName name="저판폭">#REF!</x:definedName>
    <x:definedName name="적금입력">#REF!</x:definedName>
    <x:definedName name="적요">#REF!</x:definedName>
    <x:definedName name="적용단가근거">#REF!</x:definedName>
    <x:definedName name="적용대가산출표">#REF!</x:definedName>
    <x:definedName name="적용전선">#REF!</x:definedName>
    <x:definedName name="적용전선_11">#REF!</x:definedName>
    <x:definedName name="적용전선_22">#REF!</x:definedName>
    <x:definedName name="적용전선_23">#REF!</x:definedName>
    <x:definedName name="적용전선_24">#REF!</x:definedName>
    <x:definedName name="적용전선1">#REF!</x:definedName>
    <x:definedName name="적용전선1_11">#REF!</x:definedName>
    <x:definedName name="적용전선1_22">#REF!</x:definedName>
    <x:definedName name="적용전선1_23">#REF!</x:definedName>
    <x:definedName name="적용전선1_24">#REF!</x:definedName>
    <x:definedName name="적용전선2">#REF!</x:definedName>
    <x:definedName name="적용전선3">#REF!</x:definedName>
    <x:definedName name="적용전선4">#REF!</x:definedName>
    <x:definedName name="적용전선5">#REF!</x:definedName>
    <x:definedName name="적용전선6">#REF!</x:definedName>
    <x:definedName name="적용전선7">#REF!</x:definedName>
    <x:definedName name="전">#REF!</x:definedName>
    <x:definedName name="전1">#REF!</x:definedName>
    <x:definedName name="전2">#REF!</x:definedName>
    <x:definedName name="전기">#REF!</x:definedName>
    <x:definedName name="전기1" localSheetId="1" hidden="1">'[129]갑지'!#REF!</x:definedName>
    <x:definedName name="전기1" localSheetId="0" hidden="1">'[130]갑지'!#REF!</x:definedName>
    <x:definedName name="전기1" hidden="1">'[125]갑지'!#REF!</x:definedName>
    <x:definedName name="전기공사1급">#REF!</x:definedName>
    <x:definedName name="전기공사2급">#REF!</x:definedName>
    <x:definedName name="전기공사기사_전기공사기사1급001">#REF!</x:definedName>
    <x:definedName name="전기공사기사_전기공사기사1급002">#REF!</x:definedName>
    <x:definedName name="전기공사기사_전기공사기사1급011">#REF!</x:definedName>
    <x:definedName name="전기공사기사_전기공사기사1급012">#REF!</x:definedName>
    <x:definedName name="전기공사기사_전기공사기사1급982">#REF!</x:definedName>
    <x:definedName name="전기공사기사_전기공사기사1급991">#REF!</x:definedName>
    <x:definedName name="전기공사기사_전기공사기사1급992">#REF!</x:definedName>
    <x:definedName name="전기공사산업기사_전기공사기사2급001">#REF!</x:definedName>
    <x:definedName name="전기공사산업기사_전기공사기사2급002">#REF!</x:definedName>
    <x:definedName name="전기공사산업기사_전기공사기사2급011">#REF!</x:definedName>
    <x:definedName name="전기공사산업기사_전기공사기사2급012">#REF!</x:definedName>
    <x:definedName name="전기공사산업기사_전기공사기사2급982">#REF!</x:definedName>
    <x:definedName name="전기공사산업기사_전기공사기사2급991">#REF!</x:definedName>
    <x:definedName name="전기공사산업기사_전기공사기사2급992">#REF!</x:definedName>
    <x:definedName name="전기기사1급">64800</x:definedName>
    <x:definedName name="전기기사2급">62990</x:definedName>
    <x:definedName name="전기내역" localSheetId="2">BlankMacro1</x:definedName>
    <x:definedName name="전기내역" localSheetId="0" hidden="1">{#N/A,#N/A,FALSE,"CCTV"}</x:definedName>
    <x:definedName name="전기내역">BlankMacro1</x:definedName>
    <x:definedName name="전기내역1" localSheetId="2">BlankMacro1</x:definedName>
    <x:definedName name="전기내역1">BlankMacro1</x:definedName>
    <x:definedName name="전기내역서">#REF!</x:definedName>
    <x:definedName name="전기마감" localSheetId="1" hidden="1">'[129]갑지'!#REF!</x:definedName>
    <x:definedName name="전기마감" localSheetId="0" hidden="1">'[130]갑지'!#REF!</x:definedName>
    <x:definedName name="전기마감" hidden="1">'[125]갑지'!#REF!</x:definedName>
    <x:definedName name="전기변경1" localSheetId="2">BlankMacro1</x:definedName>
    <x:definedName name="전기변경1">BlankMacro1</x:definedName>
    <x:definedName name="전기변경3" localSheetId="2">BlankMacro1</x:definedName>
    <x:definedName name="전기변경3">BlankMacro1</x:definedName>
    <x:definedName name="전기산출">#REF!</x:definedName>
    <x:definedName name="전기산출내역">#REF!</x:definedName>
    <x:definedName name="전기수량2">#REF!</x:definedName>
    <x:definedName name="전기실경비">#REF!</x:definedName>
    <x:definedName name="전기실관">#REF!</x:definedName>
    <x:definedName name="전기실관선">#REF!</x:definedName>
    <x:definedName name="전기실노무비">#REF!</x:definedName>
    <x:definedName name="전기실재료비">#REF!</x:definedName>
    <x:definedName name="전기실전력간선철거">#REF!</x:definedName>
    <x:definedName name="전기실총액">#REF!</x:definedName>
    <x:definedName name="전기실행" localSheetId="1" hidden="1">{"'용역비'!$A$4:$C$8"}</x:definedName>
    <x:definedName name="전기실행" hidden="1">{"'용역비'!$A$4:$C$8"}</x:definedName>
    <x:definedName name="전기일위목록">#REF!</x:definedName>
    <x:definedName name="전기총괄">#REF!</x:definedName>
    <x:definedName name="전동기용량">#REF!</x:definedName>
    <x:definedName name="전등">#REF!</x:definedName>
    <x:definedName name="전등신설">#REF!</x:definedName>
    <x:definedName name="전력">#REF!</x:definedName>
    <x:definedName name="전력기기">#REF!</x:definedName>
    <x:definedName name="전력비">#REF!</x:definedName>
    <x:definedName name="전류_길이">#REF!</x:definedName>
    <x:definedName name="전류_길이_22">#REF!</x:definedName>
    <x:definedName name="전류_길이_23">#REF!</x:definedName>
    <x:definedName name="전류_길이_24">#REF!</x:definedName>
    <x:definedName name="전류_길이의합">#REF!</x:definedName>
    <x:definedName name="전류_길이의합_22">#REF!</x:definedName>
    <x:definedName name="전류_길이의합_23">#REF!</x:definedName>
    <x:definedName name="전류_길이의합_24">#REF!</x:definedName>
    <x:definedName name="전류_길이의합1">#REF!</x:definedName>
    <x:definedName name="전류_길이의합1_22">#REF!</x:definedName>
    <x:definedName name="전류_길이의합1_23">#REF!</x:definedName>
    <x:definedName name="전류_길이의합1_24">#REF!</x:definedName>
    <x:definedName name="전류×길이">#REF!</x:definedName>
    <x:definedName name="전류×길이의합">#REF!</x:definedName>
    <x:definedName name="전류×길이의합1">#REF!</x:definedName>
    <x:definedName name="전류×길이의합2">#REF!</x:definedName>
    <x:definedName name="전류1">#REF!</x:definedName>
    <x:definedName name="전류2">#REF!</x:definedName>
    <x:definedName name="전류3">#REF!</x:definedName>
    <x:definedName name="전류4">#REF!</x:definedName>
    <x:definedName name="전류X길이의합1">#REF!</x:definedName>
    <x:definedName name="전류x길이의합2">#REF!</x:definedName>
    <x:definedName name="전류X길이의합3">#REF!</x:definedName>
    <x:definedName name="전류X길이의합4">#REF!</x:definedName>
    <x:definedName name="전류X길이의합5">#REF!</x:definedName>
    <x:definedName name="전류X길이의합6">#REF!</x:definedName>
    <x:definedName name="전류X길이의합7">#REF!</x:definedName>
    <x:definedName name="전류X길이의합A">#REF!</x:definedName>
    <x:definedName name="전류길이">#REF!</x:definedName>
    <x:definedName name="전류길이_11">#REF!</x:definedName>
    <x:definedName name="전류길이_22">#REF!</x:definedName>
    <x:definedName name="전류길이_23">#REF!</x:definedName>
    <x:definedName name="전류길이_24">#REF!</x:definedName>
    <x:definedName name="전류길이의합">#REF!</x:definedName>
    <x:definedName name="전류길이의합_11">#REF!</x:definedName>
    <x:definedName name="전류길이의합_22">#REF!</x:definedName>
    <x:definedName name="전류길이의합_23">#REF!</x:definedName>
    <x:definedName name="전류길이의합_24">#REF!</x:definedName>
    <x:definedName name="전선">#REF!</x:definedName>
    <x:definedName name="전선_GV">#REF!</x:definedName>
    <x:definedName name="전선_HIV">#REF!</x:definedName>
    <x:definedName name="전선_IV">#REF!</x:definedName>
    <x:definedName name="전선_OW">#REF!</x:definedName>
    <x:definedName name="전선_콘넥타">#REF!</x:definedName>
    <x:definedName name="전선30경">#REF!</x:definedName>
    <x:definedName name="전선30노">#REF!</x:definedName>
    <x:definedName name="전선30재">#REF!</x:definedName>
    <x:definedName name="전선관">#REF!</x:definedName>
    <x:definedName name="전선관_CD">#REF!</x:definedName>
    <x:definedName name="전선관_HI">#REF!</x:definedName>
    <x:definedName name="전선관_STEEL">#REF!</x:definedName>
    <x:definedName name="전선관_노말밴드">#REF!</x:definedName>
    <x:definedName name="전선관_파상형">#REF!</x:definedName>
    <x:definedName name="전선관_후렉_콘넥타">#REF!</x:definedName>
    <x:definedName name="전선관_후렉시블">#REF!</x:definedName>
    <x:definedName name="전선관1">#REF!</x:definedName>
    <x:definedName name="전선관2">#REF!</x:definedName>
    <x:definedName name="전선관부속품비">#REF!</x:definedName>
    <x:definedName name="전선랙크">#REF!</x:definedName>
    <x:definedName name="전시" localSheetId="1" hidden="1">{"'용역비'!$A$4:$C$8"}</x:definedName>
    <x:definedName name="전시" hidden="1">{"'용역비'!$A$4:$C$8"}</x:definedName>
    <x:definedName name="전시시설물" localSheetId="1" hidden="1">{"'용역비'!$A$4:$C$8"}</x:definedName>
    <x:definedName name="전시시설물" hidden="1">{"'용역비'!$A$4:$C$8"}</x:definedName>
    <x:definedName name="전압강하">#REF!</x:definedName>
    <x:definedName name="전압웅동" localSheetId="1" hidden="1">{#N/A,#N/A,FALSE,"전력간선"}</x:definedName>
    <x:definedName name="전압웅동" hidden="1">{#N/A,#N/A,FALSE,"전력간선"}</x:definedName>
    <x:definedName name="전일누계">#REF!</x:definedName>
    <x:definedName name="전자접촉기설치">#REF!</x:definedName>
    <x:definedName name="전자접촉기설치노">#REF!</x:definedName>
    <x:definedName name="전장">#REF!</x:definedName>
    <x:definedName name="전주">#REF!</x:definedName>
    <x:definedName name="전진속도">#REF!</x:definedName>
    <x:definedName name="전체">#REF!</x:definedName>
    <x:definedName name="전체원가계산서" localSheetId="2">BlankMacro1</x:definedName>
    <x:definedName name="전체원가계산서">BlankMacro1</x:definedName>
    <x:definedName name="전체제조총괄표" localSheetId="1" hidden="1">{"'건축내역'!$A$1:$L$413"}</x:definedName>
    <x:definedName name="전체제조총괄표" localSheetId="0" hidden="1">{"'건축내역'!$A$1:$L$413"}</x:definedName>
    <x:definedName name="전체제조총괄표" hidden="1">{"'건축내역'!$A$1:$L$413"}</x:definedName>
    <x:definedName name="전토처리">#REF!</x:definedName>
    <x:definedName name="전화">#REF!</x:definedName>
    <x:definedName name="전화및TV공시청설비">#REF!</x:definedName>
    <x:definedName name="절_단_공">#REF!</x:definedName>
    <x:definedName name="절단공001">#REF!</x:definedName>
    <x:definedName name="절단공002">#REF!</x:definedName>
    <x:definedName name="절단공011">#REF!</x:definedName>
    <x:definedName name="절단공012">#REF!</x:definedName>
    <x:definedName name="절단공982">#REF!</x:definedName>
    <x:definedName name="절단공991">#REF!</x:definedName>
    <x:definedName name="절단공992">#REF!</x:definedName>
    <x:definedName name="절토">#REF!</x:definedName>
    <x:definedName name="점">#REF!</x:definedName>
    <x:definedName name="점멸기">#REF!</x:definedName>
    <x:definedName name="점멸기입력">점멸기입력</x:definedName>
    <x:definedName name="점수표">#REF!</x:definedName>
    <x:definedName name="접속슬래브">#REF!</x:definedName>
    <x:definedName name="접지_단자함">#REF!</x:definedName>
    <x:definedName name="접지동봉">#REF!</x:definedName>
    <x:definedName name="접지동봉_Φ19×2_400L">#REF!</x:definedName>
    <x:definedName name="접지봉커넥터_Φ19_U볼트형">#REF!</x:definedName>
    <x:definedName name="접지자재">#REF!</x:definedName>
    <x:definedName name="접지전선_BC_60㎟">#REF!</x:definedName>
    <x:definedName name="접지크램프">#REF!</x:definedName>
    <x:definedName name="정기안전_점검비용">#REF!</x:definedName>
    <x:definedName name="정답">#REF!</x:definedName>
    <x:definedName name="정류기">'[D:\황진희\C\Data\HWANG''S\EX-DATA\토지조서.XLS]Sheet1'!#REF!</x:definedName>
    <x:definedName name="정류기재">'[27]Sheet6'!#REF!</x:definedName>
    <x:definedName name="정면아래변">#REF!</x:definedName>
    <x:definedName name="정면윗변">#REF!</x:definedName>
    <x:definedName name="정모">'[72]약품공급2'!#REF!</x:definedName>
    <x:definedName name="정채">#REF!</x:definedName>
    <x:definedName name="정화조" localSheetId="1" hidden="1">{#N/A,#N/A,FALSE,"CCTV"}</x:definedName>
    <x:definedName name="정화조" localSheetId="0" hidden="1">{#N/A,#N/A,FALSE,"CCTV"}</x:definedName>
    <x:definedName name="정화조" hidden="1">{#N/A,#N/A,FALSE,"CCTV"}</x:definedName>
    <x:definedName name="제___경___비___산___출___근___거">#REF!</x:definedName>
    <x:definedName name="제_39_호표">#REF!</x:definedName>
    <x:definedName name="제168_1">#REF!</x:definedName>
    <x:definedName name="제168_2">#REF!</x:definedName>
    <x:definedName name="제1호표">#REF!</x:definedName>
    <x:definedName name="제2호표">#REF!</x:definedName>
    <x:definedName name="제3호표">#REF!</x:definedName>
    <x:definedName name="제4호표">#REF!</x:definedName>
    <x:definedName name="제5호표">#REF!</x:definedName>
    <x:definedName name="제6호표">#REF!</x:definedName>
    <x:definedName name="제각경비">#REF!</x:definedName>
    <x:definedName name="제각노무비">#REF!</x:definedName>
    <x:definedName name="제각이윤">#REF!</x:definedName>
    <x:definedName name="제각일관">#REF!</x:definedName>
    <x:definedName name="제각재료비">#REF!</x:definedName>
    <x:definedName name="제각직노">#REF!</x:definedName>
    <x:definedName name="제각직접노무비">#REF!</x:definedName>
    <x:definedName name="제각직접노무비전">#REF!</x:definedName>
    <x:definedName name="제경비율">#REF!</x:definedName>
    <x:definedName name="제도사">'[132]기본단가표'!$L$34</x:definedName>
    <x:definedName name="제도사001">#REF!</x:definedName>
    <x:definedName name="제도사002">#REF!</x:definedName>
    <x:definedName name="제도사011">#REF!</x:definedName>
    <x:definedName name="제도사012">#REF!</x:definedName>
    <x:definedName name="제도사982">#REF!</x:definedName>
    <x:definedName name="제도사991">#REF!</x:definedName>
    <x:definedName name="제도사992">#REF!</x:definedName>
    <x:definedName name="제동">#REF!</x:definedName>
    <x:definedName name="제목">#REF!</x:definedName>
    <x:definedName name="제수문" localSheetId="1" hidden="1">#REF!</x:definedName>
    <x:definedName name="제수문" hidden="1">#REF!</x:definedName>
    <x:definedName name="제수추가" localSheetId="1" hidden="1">{"'용역비'!$A$4:$C$8"}</x:definedName>
    <x:definedName name="제수추가" hidden="1">{"'용역비'!$A$4:$C$8"}</x:definedName>
    <x:definedName name="제잡비">#REF!</x:definedName>
    <x:definedName name="제조">#REF!</x:definedName>
    <x:definedName name="제조단가산출">#REF!</x:definedName>
    <x:definedName name="제조원가">#REF!</x:definedName>
    <x:definedName name="제조원가율">"database+전체!$A$4:$W$825"</x:definedName>
    <x:definedName name="제철축로공001">#REF!</x:definedName>
    <x:definedName name="제철축로공002">#REF!</x:definedName>
    <x:definedName name="제철축로공011">#REF!</x:definedName>
    <x:definedName name="제철축로공012">#REF!</x:definedName>
    <x:definedName name="제철축로공982">#REF!</x:definedName>
    <x:definedName name="제철축로공991">#REF!</x:definedName>
    <x:definedName name="제철축로공992">#REF!</x:definedName>
    <x:definedName name="조">#REF!</x:definedName>
    <x:definedName name="조_적_공">#REF!</x:definedName>
    <x:definedName name="조1">#REF!</x:definedName>
    <x:definedName name="조가선재">'[27]Sheet6'!#REF!</x:definedName>
    <x:definedName name="조건표">#REF!</x:definedName>
    <x:definedName name="조경공">'[133]단위단가'!$B$10</x:definedName>
    <x:definedName name="조경공001">#REF!</x:definedName>
    <x:definedName name="조경공002">#REF!</x:definedName>
    <x:definedName name="조경공011">#REF!</x:definedName>
    <x:definedName name="조경공012">#REF!</x:definedName>
    <x:definedName name="조경공982">#REF!</x:definedName>
    <x:definedName name="조경공991">#REF!</x:definedName>
    <x:definedName name="조경공992">#REF!</x:definedName>
    <x:definedName name="조경공B10">'[77]식재인부'!$B$24</x:definedName>
    <x:definedName name="조경공B4이하">'[77]식재인부'!$B$18</x:definedName>
    <x:definedName name="조경공B5">'[77]식재인부'!$B$19</x:definedName>
    <x:definedName name="조경공B6">'[77]식재인부'!$B$20</x:definedName>
    <x:definedName name="조경공B8">'[77]식재인부'!$B$22</x:definedName>
    <x:definedName name="조경공R10">'[77]식재인부'!$B$54</x:definedName>
    <x:definedName name="조경공R12">'[77]식재인부'!$B$56</x:definedName>
    <x:definedName name="조경공R15">'[77]식재인부'!$B$59</x:definedName>
    <x:definedName name="조경공R4이하">'[77]식재인부'!$B$48</x:definedName>
    <x:definedName name="조경공R5">'[77]식재인부'!$B$49</x:definedName>
    <x:definedName name="조경공R6">'[77]식재인부'!$B$50</x:definedName>
    <x:definedName name="조경공R7">'[77]식재인부'!$B$51</x:definedName>
    <x:definedName name="조경공R8">'[77]식재인부'!$B$52</x:definedName>
    <x:definedName name="조달수수료">#REF!</x:definedName>
    <x:definedName name="조도등주종류">조도등주종류</x:definedName>
    <x:definedName name="조도등주종류_10">조도등주종류_10</x:definedName>
    <x:definedName name="조도등주종류_11">조도등주종류_11</x:definedName>
    <x:definedName name="조도등주종류_11_10">조도등주종류_11_10</x:definedName>
    <x:definedName name="조도등주종류_11_18">조도등주종류_11_18</x:definedName>
    <x:definedName name="조도등주종류_11_7">조도등주종류_11_7</x:definedName>
    <x:definedName name="조도등주종류_12">조도등주종류_12</x:definedName>
    <x:definedName name="조도등주종류_12_10">조도등주종류_12_10</x:definedName>
    <x:definedName name="조도등주종류_12_18">조도등주종류_12_18</x:definedName>
    <x:definedName name="조도등주종류_12_7">조도등주종류_12_7</x:definedName>
    <x:definedName name="조도등주종류_13">조도등주종류_13</x:definedName>
    <x:definedName name="조도등주종류_13_10">조도등주종류_13_10</x:definedName>
    <x:definedName name="조도등주종류_13_18">조도등주종류_13_18</x:definedName>
    <x:definedName name="조도등주종류_13_7">조도등주종류_13_7</x:definedName>
    <x:definedName name="조도등주종류_14">조도등주종류_14</x:definedName>
    <x:definedName name="조도등주종류_14_10">조도등주종류_14_10</x:definedName>
    <x:definedName name="조도등주종류_14_18">조도등주종류_14_18</x:definedName>
    <x:definedName name="조도등주종류_14_7">조도등주종류_14_7</x:definedName>
    <x:definedName name="조도등주종류_17">조도등주종류_17</x:definedName>
    <x:definedName name="조도등주종류_17_10">조도등주종류_17_10</x:definedName>
    <x:definedName name="조도등주종류_17_18">조도등주종류_17_18</x:definedName>
    <x:definedName name="조도등주종류_17_7">조도등주종류_17_7</x:definedName>
    <x:definedName name="조도등주종류_18">조도등주종류_18</x:definedName>
    <x:definedName name="조도등주종류_18_10">조도등주종류_18_10</x:definedName>
    <x:definedName name="조도등주종류_18_18">조도등주종류_18_18</x:definedName>
    <x:definedName name="조도등주종류_18_7">조도등주종류_18_7</x:definedName>
    <x:definedName name="조도등주종류_19">조도등주종류_19</x:definedName>
    <x:definedName name="조도등주종류_19_10">조도등주종류_19_10</x:definedName>
    <x:definedName name="조도등주종류_19_18">조도등주종류_19_18</x:definedName>
    <x:definedName name="조도등주종류_19_7">조도등주종류_19_7</x:definedName>
    <x:definedName name="조도등주종류_21">조도등주종류_21</x:definedName>
    <x:definedName name="조도등주종류_21_10">조도등주종류_21_10</x:definedName>
    <x:definedName name="조도등주종류_21_18">조도등주종류_21_18</x:definedName>
    <x:definedName name="조도등주종류_21_7">조도등주종류_21_7</x:definedName>
    <x:definedName name="조도등주종류_22">조도등주종류_22</x:definedName>
    <x:definedName name="조도등주종류_22_10">조도등주종류_22_10</x:definedName>
    <x:definedName name="조도등주종류_22_18">조도등주종류_22_18</x:definedName>
    <x:definedName name="조도등주종류_22_7">조도등주종류_22_7</x:definedName>
    <x:definedName name="조도등주종류_23">조도등주종류_23</x:definedName>
    <x:definedName name="조도등주종류_23_10">조도등주종류_23_10</x:definedName>
    <x:definedName name="조도등주종류_23_18">조도등주종류_23_18</x:definedName>
    <x:definedName name="조도등주종류_23_7">조도등주종류_23_7</x:definedName>
    <x:definedName name="조도등주종류_24">조도등주종류_24</x:definedName>
    <x:definedName name="조도등주종류_24_10">조도등주종류_24_10</x:definedName>
    <x:definedName name="조도등주종류_24_18">조도등주종류_24_18</x:definedName>
    <x:definedName name="조도등주종류_24_7">조도등주종류_24_7</x:definedName>
    <x:definedName name="조도등주종류_25">조도등주종류_25</x:definedName>
    <x:definedName name="조도등주종류_25_10">조도등주종류_25_10</x:definedName>
    <x:definedName name="조도등주종류_25_18">조도등주종류_25_18</x:definedName>
    <x:definedName name="조도등주종류_25_7">조도등주종류_25_7</x:definedName>
    <x:definedName name="조도등주종류_3">조도등주종류_3</x:definedName>
    <x:definedName name="조도등주종류_3_10">조도등주종류_3_10</x:definedName>
    <x:definedName name="조도등주종류_3_18">조도등주종류_3_18</x:definedName>
    <x:definedName name="조도등주종류_3_7">조도등주종류_3_7</x:definedName>
    <x:definedName name="조도등주종류_5">조도등주종류_5</x:definedName>
    <x:definedName name="조도등주종류_5_10">조도등주종류_5_10</x:definedName>
    <x:definedName name="조도등주종류_5_18">조도등주종류_5_18</x:definedName>
    <x:definedName name="조도등주종류_5_7">조도등주종류_5_7</x:definedName>
    <x:definedName name="조도등주종류_6">조도등주종류_6</x:definedName>
    <x:definedName name="조도등주종류_6_10">조도등주종류_6_10</x:definedName>
    <x:definedName name="조도등주종류_6_18">조도등주종류_6_18</x:definedName>
    <x:definedName name="조도등주종류_6_7">조도등주종류_6_7</x:definedName>
    <x:definedName name="조도등주종류_7">조도등주종류_7</x:definedName>
    <x:definedName name="조도등주종류_7_10">조도등주종류_7_10</x:definedName>
    <x:definedName name="조도등주종류_7_18">조도등주종류_7_18</x:definedName>
    <x:definedName name="조도등주종류_7_7">조도등주종류_7_7</x:definedName>
    <x:definedName name="조도등주종류_8">조도등주종류_8</x:definedName>
    <x:definedName name="조도등주종류_8_10">조도등주종류_8_10</x:definedName>
    <x:definedName name="조도등주종류_8_18">조도등주종류_8_18</x:definedName>
    <x:definedName name="조도등주종류_8_7">조도등주종류_8_7</x:definedName>
    <x:definedName name="조도케이블길이">조도케이블길이</x:definedName>
    <x:definedName name="조도케이블길이_10">조도케이블길이_10</x:definedName>
    <x:definedName name="조도케이블길이_11">조도케이블길이_11</x:definedName>
    <x:definedName name="조도케이블길이_11_10">조도케이블길이_11_10</x:definedName>
    <x:definedName name="조도케이블길이_11_18">조도케이블길이_11_18</x:definedName>
    <x:definedName name="조도케이블길이_11_7">조도케이블길이_11_7</x:definedName>
    <x:definedName name="조도케이블길이_12">조도케이블길이_12</x:definedName>
    <x:definedName name="조도케이블길이_12_10">조도케이블길이_12_10</x:definedName>
    <x:definedName name="조도케이블길이_12_18">조도케이블길이_12_18</x:definedName>
    <x:definedName name="조도케이블길이_12_7">조도케이블길이_12_7</x:definedName>
    <x:definedName name="조도케이블길이_13">조도케이블길이_13</x:definedName>
    <x:definedName name="조도케이블길이_13_10">조도케이블길이_13_10</x:definedName>
    <x:definedName name="조도케이블길이_13_18">조도케이블길이_13_18</x:definedName>
    <x:definedName name="조도케이블길이_13_7">조도케이블길이_13_7</x:definedName>
    <x:definedName name="조도케이블길이_14">조도케이블길이_14</x:definedName>
    <x:definedName name="조도케이블길이_14_10">조도케이블길이_14_10</x:definedName>
    <x:definedName name="조도케이블길이_14_18">조도케이블길이_14_18</x:definedName>
    <x:definedName name="조도케이블길이_14_7">조도케이블길이_14_7</x:definedName>
    <x:definedName name="조도케이블길이_17">조도케이블길이_17</x:definedName>
    <x:definedName name="조도케이블길이_17_10">조도케이블길이_17_10</x:definedName>
    <x:definedName name="조도케이블길이_17_18">조도케이블길이_17_18</x:definedName>
    <x:definedName name="조도케이블길이_17_7">조도케이블길이_17_7</x:definedName>
    <x:definedName name="조도케이블길이_18">조도케이블길이_18</x:definedName>
    <x:definedName name="조도케이블길이_18_10">조도케이블길이_18_10</x:definedName>
    <x:definedName name="조도케이블길이_18_18">조도케이블길이_18_18</x:definedName>
    <x:definedName name="조도케이블길이_18_7">조도케이블길이_18_7</x:definedName>
    <x:definedName name="조도케이블길이_19">조도케이블길이_19</x:definedName>
    <x:definedName name="조도케이블길이_19_10">조도케이블길이_19_10</x:definedName>
    <x:definedName name="조도케이블길이_19_18">조도케이블길이_19_18</x:definedName>
    <x:definedName name="조도케이블길이_19_7">조도케이블길이_19_7</x:definedName>
    <x:definedName name="조도케이블길이_21">조도케이블길이_21</x:definedName>
    <x:definedName name="조도케이블길이_21_10">조도케이블길이_21_10</x:definedName>
    <x:definedName name="조도케이블길이_21_18">조도케이블길이_21_18</x:definedName>
    <x:definedName name="조도케이블길이_21_7">조도케이블길이_21_7</x:definedName>
    <x:definedName name="조도케이블길이_22">조도케이블길이_22</x:definedName>
    <x:definedName name="조도케이블길이_22_10">조도케이블길이_22_10</x:definedName>
    <x:definedName name="조도케이블길이_22_18">조도케이블길이_22_18</x:definedName>
    <x:definedName name="조도케이블길이_22_7">조도케이블길이_22_7</x:definedName>
    <x:definedName name="조도케이블길이_23">조도케이블길이_23</x:definedName>
    <x:definedName name="조도케이블길이_23_10">조도케이블길이_23_10</x:definedName>
    <x:definedName name="조도케이블길이_23_18">조도케이블길이_23_18</x:definedName>
    <x:definedName name="조도케이블길이_23_7">조도케이블길이_23_7</x:definedName>
    <x:definedName name="조도케이블길이_24">조도케이블길이_24</x:definedName>
    <x:definedName name="조도케이블길이_24_10">조도케이블길이_24_10</x:definedName>
    <x:definedName name="조도케이블길이_24_18">조도케이블길이_24_18</x:definedName>
    <x:definedName name="조도케이블길이_24_7">조도케이블길이_24_7</x:definedName>
    <x:definedName name="조도케이블길이_25">조도케이블길이_25</x:definedName>
    <x:definedName name="조도케이블길이_25_10">조도케이블길이_25_10</x:definedName>
    <x:definedName name="조도케이블길이_25_18">조도케이블길이_25_18</x:definedName>
    <x:definedName name="조도케이블길이_25_7">조도케이블길이_25_7</x:definedName>
    <x:definedName name="조도케이블길이_3">조도케이블길이_3</x:definedName>
    <x:definedName name="조도케이블길이_3_10">조도케이블길이_3_10</x:definedName>
    <x:definedName name="조도케이블길이_3_18">조도케이블길이_3_18</x:definedName>
    <x:definedName name="조도케이블길이_3_7">조도케이블길이_3_7</x:definedName>
    <x:definedName name="조도케이블길이_5">조도케이블길이_5</x:definedName>
    <x:definedName name="조도케이블길이_5_10">조도케이블길이_5_10</x:definedName>
    <x:definedName name="조도케이블길이_5_18">조도케이블길이_5_18</x:definedName>
    <x:definedName name="조도케이블길이_5_7">조도케이블길이_5_7</x:definedName>
    <x:definedName name="조도케이블길이_6">조도케이블길이_6</x:definedName>
    <x:definedName name="조도케이블길이_6_10">조도케이블길이_6_10</x:definedName>
    <x:definedName name="조도케이블길이_6_18">조도케이블길이_6_18</x:definedName>
    <x:definedName name="조도케이블길이_6_7">조도케이블길이_6_7</x:definedName>
    <x:definedName name="조도케이블길이_7">조도케이블길이_7</x:definedName>
    <x:definedName name="조도케이블길이_7_10">조도케이블길이_7_10</x:definedName>
    <x:definedName name="조도케이블길이_7_18">조도케이블길이_7_18</x:definedName>
    <x:definedName name="조도케이블길이_7_7">조도케이블길이_7_7</x:definedName>
    <x:definedName name="조도케이블길이_8">조도케이블길이_8</x:definedName>
    <x:definedName name="조도케이블길이_8_10">조도케이블길이_8_10</x:definedName>
    <x:definedName name="조도케이블길이_8_18">조도케이블길이_8_18</x:definedName>
    <x:definedName name="조도케이블길이_8_7">조도케이블길이_8_7</x:definedName>
    <x:definedName name="조력공">#REF!</x:definedName>
    <x:definedName name="조력공001">#REF!</x:definedName>
    <x:definedName name="조력공002">#REF!</x:definedName>
    <x:definedName name="조력공011">#REF!</x:definedName>
    <x:definedName name="조력공012">#REF!</x:definedName>
    <x:definedName name="조력공982">#REF!</x:definedName>
    <x:definedName name="조력공991">#REF!</x:definedName>
    <x:definedName name="조력공992">#REF!</x:definedName>
    <x:definedName name="조림인부">#REF!</x:definedName>
    <x:definedName name="조림인부001">#REF!</x:definedName>
    <x:definedName name="조림인부002">#REF!</x:definedName>
    <x:definedName name="조림인부011">#REF!</x:definedName>
    <x:definedName name="조림인부012">#REF!</x:definedName>
    <x:definedName name="조림인부982">#REF!</x:definedName>
    <x:definedName name="조림인부991">#REF!</x:definedName>
    <x:definedName name="조림인부992">#REF!</x:definedName>
    <x:definedName name="조명">#REF!</x:definedName>
    <x:definedName name="조명경비">#REF!</x:definedName>
    <x:definedName name="조명관">#REF!</x:definedName>
    <x:definedName name="조명관선">#REF!</x:definedName>
    <x:definedName name="조명기구">#REF!</x:definedName>
    <x:definedName name="조명노무비">#REF!</x:definedName>
    <x:definedName name="조명단가">'[90]조명일위'!$G$1:$M$65536</x:definedName>
    <x:definedName name="조명단가1">'[90]조명일위'!$B$1:$G$65536</x:definedName>
    <x:definedName name="조명설계">#REF!</x:definedName>
    <x:definedName name="조명율">#REF!</x:definedName>
    <x:definedName name="조명장치소계">#REF!</x:definedName>
    <x:definedName name="조명재료비">#REF!</x:definedName>
    <x:definedName name="조명총액">#REF!</x:definedName>
    <x:definedName name="조묭">#REF!</x:definedName>
    <x:definedName name="조사9909">#REF!</x:definedName>
    <x:definedName name="조수">조수</x:definedName>
    <x:definedName name="조수_10">조수_10</x:definedName>
    <x:definedName name="조수_11">조수_11</x:definedName>
    <x:definedName name="조수_11_10">조수_11_10</x:definedName>
    <x:definedName name="조수_11_18">조수_11_18</x:definedName>
    <x:definedName name="조수_11_7">조수_11_7</x:definedName>
    <x:definedName name="조수_12">조수_12</x:definedName>
    <x:definedName name="조수_12_10">조수_12_10</x:definedName>
    <x:definedName name="조수_12_18">조수_12_18</x:definedName>
    <x:definedName name="조수_12_7">조수_12_7</x:definedName>
    <x:definedName name="조수_13">조수_13</x:definedName>
    <x:definedName name="조수_13_10">조수_13_10</x:definedName>
    <x:definedName name="조수_13_18">조수_13_18</x:definedName>
    <x:definedName name="조수_13_7">조수_13_7</x:definedName>
    <x:definedName name="조수_14">조수_14</x:definedName>
    <x:definedName name="조수_14_10">조수_14_10</x:definedName>
    <x:definedName name="조수_14_18">조수_14_18</x:definedName>
    <x:definedName name="조수_14_7">조수_14_7</x:definedName>
    <x:definedName name="조수_17">조수_17</x:definedName>
    <x:definedName name="조수_17_10">조수_17_10</x:definedName>
    <x:definedName name="조수_17_18">조수_17_18</x:definedName>
    <x:definedName name="조수_17_7">조수_17_7</x:definedName>
    <x:definedName name="조수_18">조수_18</x:definedName>
    <x:definedName name="조수_18_10">조수_18_10</x:definedName>
    <x:definedName name="조수_18_18">조수_18_18</x:definedName>
    <x:definedName name="조수_18_7">조수_18_7</x:definedName>
    <x:definedName name="조수_19">조수_19</x:definedName>
    <x:definedName name="조수_19_10">조수_19_10</x:definedName>
    <x:definedName name="조수_19_18">조수_19_18</x:definedName>
    <x:definedName name="조수_19_7">조수_19_7</x:definedName>
    <x:definedName name="조수_21">조수_21</x:definedName>
    <x:definedName name="조수_21_10">조수_21_10</x:definedName>
    <x:definedName name="조수_21_18">조수_21_18</x:definedName>
    <x:definedName name="조수_21_7">조수_21_7</x:definedName>
    <x:definedName name="조수_22">조수_22</x:definedName>
    <x:definedName name="조수_22_10">조수_22_10</x:definedName>
    <x:definedName name="조수_22_18">조수_22_18</x:definedName>
    <x:definedName name="조수_22_7">조수_22_7</x:definedName>
    <x:definedName name="조수_23">조수_23</x:definedName>
    <x:definedName name="조수_23_10">조수_23_10</x:definedName>
    <x:definedName name="조수_23_18">조수_23_18</x:definedName>
    <x:definedName name="조수_23_7">조수_23_7</x:definedName>
    <x:definedName name="조수_24">조수_24</x:definedName>
    <x:definedName name="조수_24_10">조수_24_10</x:definedName>
    <x:definedName name="조수_24_18">조수_24_18</x:definedName>
    <x:definedName name="조수_24_7">조수_24_7</x:definedName>
    <x:definedName name="조수_25">조수_25</x:definedName>
    <x:definedName name="조수_25_10">조수_25_10</x:definedName>
    <x:definedName name="조수_25_18">조수_25_18</x:definedName>
    <x:definedName name="조수_25_7">조수_25_7</x:definedName>
    <x:definedName name="조수_3">조수_3</x:definedName>
    <x:definedName name="조수_3_10">조수_3_10</x:definedName>
    <x:definedName name="조수_3_18">조수_3_18</x:definedName>
    <x:definedName name="조수_3_7">조수_3_7</x:definedName>
    <x:definedName name="조수_5">조수_5</x:definedName>
    <x:definedName name="조수_5_10">조수_5_10</x:definedName>
    <x:definedName name="조수_5_18">조수_5_18</x:definedName>
    <x:definedName name="조수_5_7">조수_5_7</x:definedName>
    <x:definedName name="조수_6">조수_6</x:definedName>
    <x:definedName name="조수_6_10">조수_6_10</x:definedName>
    <x:definedName name="조수_6_18">조수_6_18</x:definedName>
    <x:definedName name="조수_6_7">조수_6_7</x:definedName>
    <x:definedName name="조수_7">조수_7</x:definedName>
    <x:definedName name="조수_7_10">조수_7_10</x:definedName>
    <x:definedName name="조수_7_18">조수_7_18</x:definedName>
    <x:definedName name="조수_7_7">조수_7_7</x:definedName>
    <x:definedName name="조수_8">조수_8</x:definedName>
    <x:definedName name="조수_8_10">조수_8_10</x:definedName>
    <x:definedName name="조수_8_18">조수_8_18</x:definedName>
    <x:definedName name="조수_8_7">조수_8_7</x:definedName>
    <x:definedName name="조수중기">#REF!</x:definedName>
    <x:definedName name="조원공_1.1_1.5">'[77]식재인부'!$B$5</x:definedName>
    <x:definedName name="조장">#REF!</x:definedName>
    <x:definedName name="조장중기">#REF!</x:definedName>
    <x:definedName name="조적공">#REF!</x:definedName>
    <x:definedName name="조적공001">#REF!</x:definedName>
    <x:definedName name="조적공002">#REF!</x:definedName>
    <x:definedName name="조적공011">#REF!</x:definedName>
    <x:definedName name="조적공012">#REF!</x:definedName>
    <x:definedName name="조적공982">#REF!</x:definedName>
    <x:definedName name="조적공991">#REF!</x:definedName>
    <x:definedName name="조적공992">#REF!</x:definedName>
    <x:definedName name="조조조조" localSheetId="2">BlankMacro1</x:definedName>
    <x:definedName name="조조조조">BlankMacro1</x:definedName>
    <x:definedName name="조조조조좆" localSheetId="2">BlankMacro1</x:definedName>
    <x:definedName name="조조조조좆">BlankMacro1</x:definedName>
    <x:definedName name="조차장" localSheetId="1" hidden="1">{#N/A,#N/A,FALSE,"명세표"}</x:definedName>
    <x:definedName name="조차장" hidden="1">{#N/A,#N/A,FALSE,"명세표"}</x:definedName>
    <x:definedName name="조찬" localSheetId="1" hidden="1">#REF!</x:definedName>
    <x:definedName name="조찬" hidden="1">#REF!</x:definedName>
    <x:definedName name="조합" localSheetId="2">BlankMacro1</x:definedName>
    <x:definedName name="조합">BlankMacro1</x:definedName>
    <x:definedName name="조합견적1" localSheetId="2">BlankMacro1</x:definedName>
    <x:definedName name="조합견적1">BlankMacro1</x:definedName>
    <x:definedName name="조합내역서">#REF!</x:definedName>
    <x:definedName name="조형가이즈까3010">'[77]데이타'!$E$11</x:definedName>
    <x:definedName name="조형가이즈까3012">'[77]데이타'!$E$12</x:definedName>
    <x:definedName name="조형가이즈까3014">'[77]데이타'!$E$13</x:definedName>
    <x:definedName name="조형가이즈까3516">'[77]데이타'!$E$14</x:definedName>
    <x:definedName name="종">#REF!</x:definedName>
    <x:definedName name="종목수">#REF!</x:definedName>
    <x:definedName name="종배수공집계">#REF!</x:definedName>
    <x:definedName name="종배수관기초">#REF!</x:definedName>
    <x:definedName name="종배수관연장">#REF!</x:definedName>
    <x:definedName name="종배수맨홀">#REF!</x:definedName>
    <x:definedName name="종별">#REF!</x:definedName>
    <x:definedName name="종석">#REF!</x:definedName>
    <x:definedName name="종점">#REF!</x:definedName>
    <x:definedName name="종합결의96.11">#REF!</x:definedName>
    <x:definedName name="종합청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주목">#REF!</x:definedName>
    <x:definedName name="주빔플랜지">#REF!</x:definedName>
    <x:definedName name="주요자재1">#REF!</x:definedName>
    <x:definedName name="주요자재대">#REF!</x:definedName>
    <x:definedName name="주요자재대_13">#REF!</x:definedName>
    <x:definedName name="주요자재집계표">#REF!</x:definedName>
    <x:definedName name="주차1">#REF!</x:definedName>
    <x:definedName name="주차11">#REF!</x:definedName>
    <x:definedName name="주택사업본부">#REF!</x:definedName>
    <x:definedName name="주호">ㄷㄹㅈ</x:definedName>
    <x:definedName name="준">#N/A</x:definedName>
    <x:definedName name="준공계">#REF!</x:definedName>
    <x:definedName name="준공년월일">#REF!</x:definedName>
    <x:definedName name="준설선기관사001">#REF!</x:definedName>
    <x:definedName name="준설선기관사002">#REF!</x:definedName>
    <x:definedName name="준설선기관사012">#REF!</x:definedName>
    <x:definedName name="준설선기관사982">#REF!</x:definedName>
    <x:definedName name="준설선기관사991">#REF!</x:definedName>
    <x:definedName name="준설선기관사992">#REF!</x:definedName>
    <x:definedName name="준설선기관장001">#REF!</x:definedName>
    <x:definedName name="준설선기관장002">#REF!</x:definedName>
    <x:definedName name="준설선기관장011">#REF!</x:definedName>
    <x:definedName name="준설선기관장012">#REF!</x:definedName>
    <x:definedName name="준설선기관장982">#REF!</x:definedName>
    <x:definedName name="준설선기관장991">#REF!</x:definedName>
    <x:definedName name="준설선기관장992">#REF!</x:definedName>
    <x:definedName name="준설선선장001">#REF!</x:definedName>
    <x:definedName name="준설선선장002">#REF!</x:definedName>
    <x:definedName name="준설선선장011">#REF!</x:definedName>
    <x:definedName name="준설선선장012">#REF!</x:definedName>
    <x:definedName name="준설선선장982">#REF!</x:definedName>
    <x:definedName name="준설선선장991">#REF!</x:definedName>
    <x:definedName name="준설선선장992">#REF!</x:definedName>
    <x:definedName name="준설선운전사001">#REF!</x:definedName>
    <x:definedName name="준설선운전사002">#REF!</x:definedName>
    <x:definedName name="준설선운전사012">#REF!</x:definedName>
    <x:definedName name="준설선운전사982">#REF!</x:definedName>
    <x:definedName name="준설선운전사991">#REF!</x:definedName>
    <x:definedName name="준설선운전사992">#REF!</x:definedName>
    <x:definedName name="준설선전기사001">#REF!</x:definedName>
    <x:definedName name="준설선전기사002">#REF!</x:definedName>
    <x:definedName name="준설선전기사012">#REF!</x:definedName>
    <x:definedName name="준설선전기사982">#REF!</x:definedName>
    <x:definedName name="준설선전기사991">#REF!</x:definedName>
    <x:definedName name="준설선전기사992">#REF!</x:definedName>
    <x:definedName name="준설설기관사011">#REF!</x:definedName>
    <x:definedName name="준설설운전기사011">#REF!</x:definedName>
    <x:definedName name="준설설운전사011">#REF!</x:definedName>
    <x:definedName name="준설설전기사011">#REF!</x:definedName>
    <x:definedName name="준호">SAF</x:definedName>
    <x:definedName name="줄눈공_치장">#REF!</x:definedName>
    <x:definedName name="줄눈공001">#REF!</x:definedName>
    <x:definedName name="줄눈공002">#REF!</x:definedName>
    <x:definedName name="줄눈공011">#REF!</x:definedName>
    <x:definedName name="줄눈공012">#REF!</x:definedName>
    <x:definedName name="줄눈공982">#REF!</x:definedName>
    <x:definedName name="줄눈공991">#REF!</x:definedName>
    <x:definedName name="줄눈공992">#REF!</x:definedName>
    <x:definedName name="줄떼">#REF!</x:definedName>
    <x:definedName name="줄사철">#REF!</x:definedName>
    <x:definedName name="중_2">#REF!</x:definedName>
    <x:definedName name="중_3">#REF!</x:definedName>
    <x:definedName name="중_5">#REF!</x:definedName>
    <x:definedName name="중_6">#REF!</x:definedName>
    <x:definedName name="중_9">#REF!</x:definedName>
    <x:definedName name="중급기술자">'[132]기본단가표'!$L$33</x:definedName>
    <x:definedName name="중급원자력기술자001">#REF!</x:definedName>
    <x:definedName name="중급원자력기술자002">#REF!</x:definedName>
    <x:definedName name="중급원자력기술자011">#REF!</x:definedName>
    <x:definedName name="중급원자력기술자012">#REF!</x:definedName>
    <x:definedName name="중급원자력기술자982">#REF!</x:definedName>
    <x:definedName name="중급원자력기술자991">#REF!</x:definedName>
    <x:definedName name="중급원자력기술자992">#REF!</x:definedName>
    <x:definedName name="중기계조립공">#REF!</x:definedName>
    <x:definedName name="중기기사">중기기사</x:definedName>
    <x:definedName name="중기기사_10">중기기사_10</x:definedName>
    <x:definedName name="중기기사_11">중기기사_11</x:definedName>
    <x:definedName name="중기기사_11_10">중기기사_11_10</x:definedName>
    <x:definedName name="중기기사_11_18">중기기사_11_18</x:definedName>
    <x:definedName name="중기기사_11_7">중기기사_11_7</x:definedName>
    <x:definedName name="중기기사_12">중기기사_12</x:definedName>
    <x:definedName name="중기기사_12_10">중기기사_12_10</x:definedName>
    <x:definedName name="중기기사_12_18">중기기사_12_18</x:definedName>
    <x:definedName name="중기기사_12_7">중기기사_12_7</x:definedName>
    <x:definedName name="중기기사_13">중기기사_13</x:definedName>
    <x:definedName name="중기기사_13_10">중기기사_13_10</x:definedName>
    <x:definedName name="중기기사_13_18">중기기사_13_18</x:definedName>
    <x:definedName name="중기기사_13_7">중기기사_13_7</x:definedName>
    <x:definedName name="중기기사_14">중기기사_14</x:definedName>
    <x:definedName name="중기기사_14_10">중기기사_14_10</x:definedName>
    <x:definedName name="중기기사_14_18">중기기사_14_18</x:definedName>
    <x:definedName name="중기기사_14_7">중기기사_14_7</x:definedName>
    <x:definedName name="중기기사_17">중기기사_17</x:definedName>
    <x:definedName name="중기기사_17_10">중기기사_17_10</x:definedName>
    <x:definedName name="중기기사_17_18">중기기사_17_18</x:definedName>
    <x:definedName name="중기기사_17_7">중기기사_17_7</x:definedName>
    <x:definedName name="중기기사_18">중기기사_18</x:definedName>
    <x:definedName name="중기기사_18_10">중기기사_18_10</x:definedName>
    <x:definedName name="중기기사_18_18">중기기사_18_18</x:definedName>
    <x:definedName name="중기기사_18_7">중기기사_18_7</x:definedName>
    <x:definedName name="중기기사_19">중기기사_19</x:definedName>
    <x:definedName name="중기기사_19_10">중기기사_19_10</x:definedName>
    <x:definedName name="중기기사_19_18">중기기사_19_18</x:definedName>
    <x:definedName name="중기기사_19_7">중기기사_19_7</x:definedName>
    <x:definedName name="중기기사_21">중기기사_21</x:definedName>
    <x:definedName name="중기기사_21_10">중기기사_21_10</x:definedName>
    <x:definedName name="중기기사_21_18">중기기사_21_18</x:definedName>
    <x:definedName name="중기기사_21_7">중기기사_21_7</x:definedName>
    <x:definedName name="중기기사_22">중기기사_22</x:definedName>
    <x:definedName name="중기기사_22_10">중기기사_22_10</x:definedName>
    <x:definedName name="중기기사_22_18">중기기사_22_18</x:definedName>
    <x:definedName name="중기기사_22_7">중기기사_22_7</x:definedName>
    <x:definedName name="중기기사_23">중기기사_23</x:definedName>
    <x:definedName name="중기기사_23_10">중기기사_23_10</x:definedName>
    <x:definedName name="중기기사_23_18">중기기사_23_18</x:definedName>
    <x:definedName name="중기기사_23_7">중기기사_23_7</x:definedName>
    <x:definedName name="중기기사_24">중기기사_24</x:definedName>
    <x:definedName name="중기기사_24_10">중기기사_24_10</x:definedName>
    <x:definedName name="중기기사_24_18">중기기사_24_18</x:definedName>
    <x:definedName name="중기기사_24_7">중기기사_24_7</x:definedName>
    <x:definedName name="중기기사_25">중기기사_25</x:definedName>
    <x:definedName name="중기기사_25_10">중기기사_25_10</x:definedName>
    <x:definedName name="중기기사_25_18">중기기사_25_18</x:definedName>
    <x:definedName name="중기기사_25_7">중기기사_25_7</x:definedName>
    <x:definedName name="중기기사_3">중기기사_3</x:definedName>
    <x:definedName name="중기기사_3_10">중기기사_3_10</x:definedName>
    <x:definedName name="중기기사_3_18">중기기사_3_18</x:definedName>
    <x:definedName name="중기기사_3_7">중기기사_3_7</x:definedName>
    <x:definedName name="중기기사_5">중기기사_5</x:definedName>
    <x:definedName name="중기기사_5_10">중기기사_5_10</x:definedName>
    <x:definedName name="중기기사_5_18">중기기사_5_18</x:definedName>
    <x:definedName name="중기기사_5_7">중기기사_5_7</x:definedName>
    <x:definedName name="중기기사_6">중기기사_6</x:definedName>
    <x:definedName name="중기기사_6_10">중기기사_6_10</x:definedName>
    <x:definedName name="중기기사_6_18">중기기사_6_18</x:definedName>
    <x:definedName name="중기기사_6_7">중기기사_6_7</x:definedName>
    <x:definedName name="중기기사_7">중기기사_7</x:definedName>
    <x:definedName name="중기기사_7_10">중기기사_7_10</x:definedName>
    <x:definedName name="중기기사_7_18">중기기사_7_18</x:definedName>
    <x:definedName name="중기기사_7_7">중기기사_7_7</x:definedName>
    <x:definedName name="중기기사_8">중기기사_8</x:definedName>
    <x:definedName name="중기기사_8_10">중기기사_8_10</x:definedName>
    <x:definedName name="중기기사_8_18">중기기사_8_18</x:definedName>
    <x:definedName name="중기기사_8_7">중기기사_8_7</x:definedName>
    <x:definedName name="중기운반경비">#REF!</x:definedName>
    <x:definedName name="중기운반노무비">#REF!</x:definedName>
    <x:definedName name="중기운반재료비">#REF!</x:definedName>
    <x:definedName name="중기운전기사">#REF!</x:definedName>
    <x:definedName name="중기운전사">#REF!</x:definedName>
    <x:definedName name="중기운전조수">#REF!</x:definedName>
    <x:definedName name="중기운전조장">#REF!</x:definedName>
    <x:definedName name="중기입력자료">#REF!</x:definedName>
    <x:definedName name="중기조장">#REF!</x:definedName>
    <x:definedName name="중대가시설2">#N/A</x:definedName>
    <x:definedName name="중등">#REF!</x:definedName>
    <x:definedName name="중량">#REF!</x:definedName>
    <x:definedName name="중량표">#REF!</x:definedName>
    <x:definedName name="중분대">#REF!</x:definedName>
    <x:definedName name="중분대1">#REF!</x:definedName>
    <x:definedName name="중분대2">#REF!</x:definedName>
    <x:definedName name="중앙갑지">#REF!</x:definedName>
    <x:definedName name="중앙합계">#REF!</x:definedName>
    <x:definedName name="중폭">#REF!</x:definedName>
    <x:definedName name="중합3회1">#REF!</x:definedName>
    <x:definedName name="중합3회2">#REF!</x:definedName>
    <x:definedName name="증감">#REF!</x:definedName>
    <x:definedName name="증감1">#REF!</x:definedName>
    <x:definedName name="증감대비">#REF!</x:definedName>
    <x:definedName name="증감표">#REF!</x:definedName>
    <x:definedName name="지" localSheetId="2">BlankMacro1</x:definedName>
    <x:definedName name="지" localSheetId="1" hidden="1">#REF!</x:definedName>
    <x:definedName name="지">BlankMacro1</x:definedName>
    <x:definedName name="지__급__자__재__비">#REF!</x:definedName>
    <x:definedName name="지간장1">#REF!</x:definedName>
    <x:definedName name="지간장2">#REF!</x:definedName>
    <x:definedName name="지간장3">#REF!</x:definedName>
    <x:definedName name="지내력">#REF!</x:definedName>
    <x:definedName name="지동">#REF!</x:definedName>
    <x:definedName name="지붕잇기공001">#REF!</x:definedName>
    <x:definedName name="지붕잇기공002">#REF!</x:definedName>
    <x:definedName name="지붕잇기공011">#REF!</x:definedName>
    <x:definedName name="지붕잇기공012">#REF!</x:definedName>
    <x:definedName name="지붕잇기공982">#REF!</x:definedName>
    <x:definedName name="지붕잇기공991">#REF!</x:definedName>
    <x:definedName name="지붕잇기공992">#REF!</x:definedName>
    <x:definedName name="지산최초">#REF!</x:definedName>
    <x:definedName name="지상">#REF!</x:definedName>
    <x:definedName name="지상1">#REF!</x:definedName>
    <x:definedName name="지어닙재">#REF!</x:definedName>
    <x:definedName name="지역">#N/A</x:definedName>
    <x:definedName name="지역세목">#REF!</x:definedName>
    <x:definedName name="지입재료비">#REF!</x:definedName>
    <x:definedName name="지장선로">#REF!</x:definedName>
    <x:definedName name="지적기능사_지적기능사2급001">#REF!</x:definedName>
    <x:definedName name="지적기능사_지적기능사2급002">#REF!</x:definedName>
    <x:definedName name="지적기능사_지적기능사2급011">#REF!</x:definedName>
    <x:definedName name="지적기능사_지적기능사2급012">#REF!</x:definedName>
    <x:definedName name="지적기능사_지적기능사2급982">#REF!</x:definedName>
    <x:definedName name="지적기능사_지적기능사2급991">#REF!</x:definedName>
    <x:definedName name="지적기능사_지적기능사2급992">#REF!</x:definedName>
    <x:definedName name="지적기능산업기사_지적기능사1급001">#REF!</x:definedName>
    <x:definedName name="지적기능산업기사_지적기능사1급002">#REF!</x:definedName>
    <x:definedName name="지적기능산업기사_지적기능사1급011">#REF!</x:definedName>
    <x:definedName name="지적기능산업기사_지적기능사1급012">#REF!</x:definedName>
    <x:definedName name="지적기능산업기사_지적기능사1급982">#REF!</x:definedName>
    <x:definedName name="지적기능산업기사_지적기능사1급991">#REF!</x:definedName>
    <x:definedName name="지적기능산업기사_지적기능사1급992">#REF!</x:definedName>
    <x:definedName name="지적기사_1급">#REF!</x:definedName>
    <x:definedName name="지적기사_2급">#REF!</x:definedName>
    <x:definedName name="지적기사_지적기사1급001">#REF!</x:definedName>
    <x:definedName name="지적기사_지적기사1급002">#REF!</x:definedName>
    <x:definedName name="지적기사_지적기사1급011">#REF!</x:definedName>
    <x:definedName name="지적기사_지적기사1급012">#REF!</x:definedName>
    <x:definedName name="지적기사_지적기사1급982">#REF!</x:definedName>
    <x:definedName name="지적기사_지적기사1급991">#REF!</x:definedName>
    <x:definedName name="지적기사_지적기사1급992">#REF!</x:definedName>
    <x:definedName name="지적산업기사_지적기사2급001">#REF!</x:definedName>
    <x:definedName name="지적산업기사_지적기사2급002">#REF!</x:definedName>
    <x:definedName name="지적산업기사_지적기사2급011">#REF!</x:definedName>
    <x:definedName name="지적산업기사_지적기사2급012">#REF!</x:definedName>
    <x:definedName name="지적산업기사_지적기사2급982">#REF!</x:definedName>
    <x:definedName name="지적산업기사_지적기사2급991">#REF!</x:definedName>
    <x:definedName name="지적산업기사_지적기사2급992">#REF!</x:definedName>
    <x:definedName name="지주" localSheetId="2">BlankMacro1</x:definedName>
    <x:definedName name="지주">BlankMacro1</x:definedName>
    <x:definedName name="지주목" localSheetId="2">BlankMacro1</x:definedName>
    <x:definedName name="지주목">BlankMacro1</x:definedName>
    <x:definedName name="지주목A" localSheetId="2">BlankMacro1</x:definedName>
    <x:definedName name="지주목A">BlankMacro1</x:definedName>
    <x:definedName name="지준덕">#REF!</x:definedName>
    <x:definedName name="지중화예상공사비">#REF!</x:definedName>
    <x:definedName name="지지">#REF!</x:definedName>
    <x:definedName name="지진D">#REF!</x:definedName>
    <x:definedName name="지진L">#REF!</x:definedName>
    <x:definedName name="지하수위계">지하수위계</x:definedName>
    <x:definedName name="직노">#REF!</x:definedName>
    <x:definedName name="직영비">'[99]2공구산출내역'!#REF!</x:definedName>
    <x:definedName name="직접경비">#REF!</x:definedName>
    <x:definedName name="직접경비_11">#REF!</x:definedName>
    <x:definedName name="직접경비_12">#REF!</x:definedName>
    <x:definedName name="직접경비_13">#REF!</x:definedName>
    <x:definedName name="직접경비1">#REF!</x:definedName>
    <x:definedName name="직접노무비">#REF!</x:definedName>
    <x:definedName name="직접노무비_11">#REF!</x:definedName>
    <x:definedName name="직접노무비_12">#REF!</x:definedName>
    <x:definedName name="직접노무비_13">#REF!</x:definedName>
    <x:definedName name="직접노무비1">#REF!</x:definedName>
    <x:definedName name="직접재료비">#REF!</x:definedName>
    <x:definedName name="직접재료비합">#REF!</x:definedName>
    <x:definedName name="직종">#REF!</x:definedName>
    <x:definedName name="진국">NNF</x:definedName>
    <x:definedName name="진동롤러">#REF!</x:definedName>
    <x:definedName name="진석">#REF!,#REF!</x:definedName>
    <x:definedName name="진입도로경비">#REF!</x:definedName>
    <x:definedName name="진입도로노무비">#REF!</x:definedName>
    <x:definedName name="진입도로재료비">#REF!</x:definedName>
    <x:definedName name="진짜원가">#REF!</x:definedName>
    <x:definedName name="집">#REF!</x:definedName>
    <x:definedName name="집게표">#REF!</x:definedName>
    <x:definedName name="집계">#REF!</x:definedName>
    <x:definedName name="집계1">#REF!</x:definedName>
    <x:definedName name="집계2">#REF!</x:definedName>
    <x:definedName name="집계표">#REF!</x:definedName>
    <x:definedName name="집계표1">#REF!</x:definedName>
    <x:definedName name="집계표2">#REF!</x:definedName>
    <x:definedName name="집계표3">#REF!</x:definedName>
    <x:definedName name="집계표4">#REF!</x:definedName>
    <x:definedName name="집계표5">#REF!</x:definedName>
    <x:definedName name="집수" localSheetId="1" hidden="1">#REF!</x:definedName>
    <x:definedName name="집수" hidden="1">#REF!</x:definedName>
    <x:definedName name="집수정Y1">#REF!</x:definedName>
    <x:definedName name="집수정Y1경">#REF!</x:definedName>
    <x:definedName name="집수정Y1노">#REF!</x:definedName>
    <x:definedName name="집수정Y1재">#REF!</x:definedName>
    <x:definedName name="집수정Y2">#REF!</x:definedName>
    <x:definedName name="집수정Y2경">#REF!</x:definedName>
    <x:definedName name="집수정Y2노">#REF!</x:definedName>
    <x:definedName name="집수정Y2재">#REF!</x:definedName>
    <x:definedName name="집수정공수량집계표" localSheetId="1" hidden="1">{#N/A,#N/A,FALSE,"이정표"}</x:definedName>
    <x:definedName name="집수정공수량집계표" hidden="1">{#N/A,#N/A,FALSE,"이정표"}</x:definedName>
    <x:definedName name="집수정수량">#REF!</x:definedName>
    <x:definedName name="집수정직1">#REF!</x:definedName>
    <x:definedName name="집수정직1경">#REF!</x:definedName>
    <x:definedName name="집수정직1노">#REF!</x:definedName>
    <x:definedName name="집수정직1재">#REF!</x:definedName>
    <x:definedName name="집수정직2">#REF!</x:definedName>
    <x:definedName name="집수정직2경">#REF!</x:definedName>
    <x:definedName name="집수정직2노">#REF!</x:definedName>
    <x:definedName name="집수정직2재">#REF!</x:definedName>
    <x:definedName name="짜장">#REF!</x:definedName>
    <x:definedName name="ㅊ">#REF!</x:definedName>
    <x:definedName name="ㅊ1">#REF!</x:definedName>
    <x:definedName name="ㅊ12">'[134]102역사'!#REF!</x:definedName>
    <x:definedName name="ㅊ1555">#REF!</x:definedName>
    <x:definedName name="ㅊ94">#REF!</x:definedName>
    <x:definedName name="ㅊㄴ">#REF!</x:definedName>
    <x:definedName name="ㅊㅇㄹ">#REF!</x:definedName>
    <x:definedName name="ㅊㅍ" localSheetId="1" hidden="1">#REF!</x:definedName>
    <x:definedName name="ㅊㅍ" hidden="1">#REF!</x:definedName>
    <x:definedName name="ㅊㅍㅁㄴㅇㄹ">#REF!</x:definedName>
    <x:definedName name="ㅊㅍㅋㅌㅊㅍㅁㄴ">#REF!</x:definedName>
    <x:definedName name="ㅊ퓿ㅍ" localSheetId="1" hidden="1">{#N/A,#N/A,FALSE,"혼합골재"}</x:definedName>
    <x:definedName name="ㅊ퓿ㅍ" hidden="1">{#N/A,#N/A,FALSE,"혼합골재"}</x:definedName>
    <x:definedName name="차" localSheetId="2">BlankMacro1</x:definedName>
    <x:definedName name="차">BlankMacro1</x:definedName>
    <x:definedName name="차선도색중앙선수량">#REF!</x:definedName>
    <x:definedName name="차선도색직각주차수량">#REF!</x:definedName>
    <x:definedName name="차선도색평행주차수량">#REF!</x:definedName>
    <x:definedName name="차커ㅑㅐㅁ">#REF!</x:definedName>
    <x:definedName name="착공">#REF!</x:definedName>
    <x:definedName name="착공기한">#REF!</x:definedName>
    <x:definedName name="착공년월일">#REF!</x:definedName>
    <x:definedName name="착공일">#REF!</x:definedName>
    <x:definedName name="착암공">#REF!</x:definedName>
    <x:definedName name="착암공001">#REF!</x:definedName>
    <x:definedName name="착암공002">#REF!</x:definedName>
    <x:definedName name="착암공011">#REF!</x:definedName>
    <x:definedName name="착암공012">#REF!</x:definedName>
    <x:definedName name="착암공982">#REF!</x:definedName>
    <x:definedName name="착암공991">#REF!</x:definedName>
    <x:definedName name="착암공992">#REF!</x:definedName>
    <x:definedName name="착정심도">#REF!</x:definedName>
    <x:definedName name="참조">참조</x:definedName>
    <x:definedName name="참조_10">참조_10</x:definedName>
    <x:definedName name="참조_11">참조_11</x:definedName>
    <x:definedName name="참조_11_10">참조_11_10</x:definedName>
    <x:definedName name="참조_11_18">참조_11_18</x:definedName>
    <x:definedName name="참조_11_7">참조_11_7</x:definedName>
    <x:definedName name="참조_12">참조_12</x:definedName>
    <x:definedName name="참조_12_10">참조_12_10</x:definedName>
    <x:definedName name="참조_12_18">참조_12_18</x:definedName>
    <x:definedName name="참조_12_7">참조_12_7</x:definedName>
    <x:definedName name="참조_13">참조_13</x:definedName>
    <x:definedName name="참조_13_10">참조_13_10</x:definedName>
    <x:definedName name="참조_13_18">참조_13_18</x:definedName>
    <x:definedName name="참조_13_7">참조_13_7</x:definedName>
    <x:definedName name="참조_14">참조_14</x:definedName>
    <x:definedName name="참조_14_10">참조_14_10</x:definedName>
    <x:definedName name="참조_14_18">참조_14_18</x:definedName>
    <x:definedName name="참조_14_7">참조_14_7</x:definedName>
    <x:definedName name="참조_17">참조_17</x:definedName>
    <x:definedName name="참조_17_10">참조_17_10</x:definedName>
    <x:definedName name="참조_17_18">참조_17_18</x:definedName>
    <x:definedName name="참조_17_7">참조_17_7</x:definedName>
    <x:definedName name="참조_18">참조_18</x:definedName>
    <x:definedName name="참조_18_10">참조_18_10</x:definedName>
    <x:definedName name="참조_18_18">참조_18_18</x:definedName>
    <x:definedName name="참조_18_7">참조_18_7</x:definedName>
    <x:definedName name="참조_19">참조_19</x:definedName>
    <x:definedName name="참조_19_10">참조_19_10</x:definedName>
    <x:definedName name="참조_19_18">참조_19_18</x:definedName>
    <x:definedName name="참조_19_7">참조_19_7</x:definedName>
    <x:definedName name="참조_21">참조_21</x:definedName>
    <x:definedName name="참조_21_10">참조_21_10</x:definedName>
    <x:definedName name="참조_21_18">참조_21_18</x:definedName>
    <x:definedName name="참조_21_7">참조_21_7</x:definedName>
    <x:definedName name="참조_22">참조_22</x:definedName>
    <x:definedName name="참조_22_10">참조_22_10</x:definedName>
    <x:definedName name="참조_22_18">참조_22_18</x:definedName>
    <x:definedName name="참조_22_7">참조_22_7</x:definedName>
    <x:definedName name="참조_23">참조_23</x:definedName>
    <x:definedName name="참조_23_10">참조_23_10</x:definedName>
    <x:definedName name="참조_23_18">참조_23_18</x:definedName>
    <x:definedName name="참조_23_7">참조_23_7</x:definedName>
    <x:definedName name="참조_24">참조_24</x:definedName>
    <x:definedName name="참조_24_10">참조_24_10</x:definedName>
    <x:definedName name="참조_24_18">참조_24_18</x:definedName>
    <x:definedName name="참조_24_7">참조_24_7</x:definedName>
    <x:definedName name="참조_25">참조_25</x:definedName>
    <x:definedName name="참조_25_10">참조_25_10</x:definedName>
    <x:definedName name="참조_25_18">참조_25_18</x:definedName>
    <x:definedName name="참조_25_7">참조_25_7</x:definedName>
    <x:definedName name="참조_3">참조_3</x:definedName>
    <x:definedName name="참조_3_10">참조_3_10</x:definedName>
    <x:definedName name="참조_3_18">참조_3_18</x:definedName>
    <x:definedName name="참조_3_7">참조_3_7</x:definedName>
    <x:definedName name="참조_5">참조_5</x:definedName>
    <x:definedName name="참조_5_10">참조_5_10</x:definedName>
    <x:definedName name="참조_5_18">참조_5_18</x:definedName>
    <x:definedName name="참조_5_7">참조_5_7</x:definedName>
    <x:definedName name="참조_6">참조_6</x:definedName>
    <x:definedName name="참조_6_10">참조_6_10</x:definedName>
    <x:definedName name="참조_6_18">참조_6_18</x:definedName>
    <x:definedName name="참조_6_7">참조_6_7</x:definedName>
    <x:definedName name="참조_7">참조_7</x:definedName>
    <x:definedName name="참조_7_10">참조_7_10</x:definedName>
    <x:definedName name="참조_7_18">참조_7_18</x:definedName>
    <x:definedName name="참조_7_7">참조_7_7</x:definedName>
    <x:definedName name="참조_8">참조_8</x:definedName>
    <x:definedName name="참조_8_10">참조_8_10</x:definedName>
    <x:definedName name="참조_8_18">참조_8_18</x:definedName>
    <x:definedName name="참조_8_7">참조_8_7</x:definedName>
    <x:definedName name="창">#REF!</x:definedName>
    <x:definedName name="창호목공">#REF!</x:definedName>
    <x:definedName name="창호목공001">#REF!</x:definedName>
    <x:definedName name="창호목공002">#REF!</x:definedName>
    <x:definedName name="창호목공011">#REF!</x:definedName>
    <x:definedName name="창호목공012">#REF!</x:definedName>
    <x:definedName name="창호목공982">#REF!</x:definedName>
    <x:definedName name="창호목공991">#REF!</x:definedName>
    <x:definedName name="창호목공992">#REF!</x:definedName>
    <x:definedName name="채운">#REF!</x:definedName>
    <x:definedName name="책임연">#REF!</x:definedName>
    <x:definedName name="책임연구원">#REF!</x:definedName>
    <x:definedName name="책임연구원공정">#REF!</x:definedName>
    <x:definedName name="챠트1">챠트1</x:definedName>
    <x:definedName name="처처">처처</x:definedName>
    <x:definedName name="천막자갈">#REF!</x:definedName>
    <x:definedName name="천모래">#REF!</x:definedName>
    <x:definedName name="천사" localSheetId="1" hidden="1">{"'용역비'!$A$4:$C$8"}</x:definedName>
    <x:definedName name="천사" hidden="1">{"'용역비'!$A$4:$C$8"}</x:definedName>
    <x:definedName name="천안토공_토공_List">#REF!</x:definedName>
    <x:definedName name="천자갈">#REF!</x:definedName>
    <x:definedName name="천정직부등">#REF!</x:definedName>
    <x:definedName name="철">#REF!</x:definedName>
    <x:definedName name="철____공">#REF!</x:definedName>
    <x:definedName name="철_19">#REF!</x:definedName>
    <x:definedName name="철_199">#REF!</x:definedName>
    <x:definedName name="철_999">#REF!</x:definedName>
    <x:definedName name="철_골_공">#REF!</x:definedName>
    <x:definedName name="철거" localSheetId="2">BlankMacro1</x:definedName>
    <x:definedName name="철거">BlankMacro1</x:definedName>
    <x:definedName name="철거계">#REF!</x:definedName>
    <x:definedName name="철거구간">#REF!</x:definedName>
    <x:definedName name="철거구간1">#REF!</x:definedName>
    <x:definedName name="철거수량1">#REF!</x:definedName>
    <x:definedName name="철거수량2">#REF!</x:definedName>
    <x:definedName name="철거역">#REF!</x:definedName>
    <x:definedName name="철거역1">#REF!</x:definedName>
    <x:definedName name="철거역수량1">#REF!</x:definedName>
    <x:definedName name="철거역수량2">#REF!</x:definedName>
    <x:definedName name="철거자재">#REF!</x:definedName>
    <x:definedName name="철거조서">#REF!</x:definedName>
    <x:definedName name="철거집계">#REF!</x:definedName>
    <x:definedName name="철골공">#REF!</x:definedName>
    <x:definedName name="철골공001">#REF!</x:definedName>
    <x:definedName name="철골공002">#REF!</x:definedName>
    <x:definedName name="철골공011">#REF!</x:definedName>
    <x:definedName name="철골공012">#REF!</x:definedName>
    <x:definedName name="철골공982">#REF!</x:definedName>
    <x:definedName name="철골공991">#REF!</x:definedName>
    <x:definedName name="철골공992">#REF!</x:definedName>
    <x:definedName name="철공">#REF!</x:definedName>
    <x:definedName name="철공001">#REF!</x:definedName>
    <x:definedName name="철공002">#REF!</x:definedName>
    <x:definedName name="철공011">#REF!</x:definedName>
    <x:definedName name="철공012">#REF!</x:definedName>
    <x:definedName name="철공982">#REF!</x:definedName>
    <x:definedName name="철공991">#REF!</x:definedName>
    <x:definedName name="철공992">#REF!</x:definedName>
    <x:definedName name="철구사업본부">#REF!</x:definedName>
    <x:definedName name="철근">#REF!</x:definedName>
    <x:definedName name="철근_D13">#REF!</x:definedName>
    <x:definedName name="철근_D16">#REF!</x:definedName>
    <x:definedName name="철근_D19">#REF!</x:definedName>
    <x:definedName name="철근1">#REF!</x:definedName>
    <x:definedName name="철근1.51.5">#REF!</x:definedName>
    <x:definedName name="철근13">#REF!</x:definedName>
    <x:definedName name="철근16">#REF!</x:definedName>
    <x:definedName name="철근22015">#REF!</x:definedName>
    <x:definedName name="철근22515">#REF!</x:definedName>
    <x:definedName name="철근가공_및_조립_간단">#REF!</x:definedName>
    <x:definedName name="철근경">#REF!</x:definedName>
    <x:definedName name="철근공">#REF!</x:definedName>
    <x:definedName name="철근공001">#REF!</x:definedName>
    <x:definedName name="철근공002">#REF!</x:definedName>
    <x:definedName name="철근공011">#REF!</x:definedName>
    <x:definedName name="철근공012">#REF!</x:definedName>
    <x:definedName name="철근공982">#REF!</x:definedName>
    <x:definedName name="철근공991">#REF!</x:definedName>
    <x:definedName name="철근공992">#REF!</x:definedName>
    <x:definedName name="철근노">#REF!</x:definedName>
    <x:definedName name="철근복잡1">#REF!</x:definedName>
    <x:definedName name="철근복잡2">#REF!</x:definedName>
    <x:definedName name="철근재">#REF!</x:definedName>
    <x:definedName name="철근직경D13">#REF!</x:definedName>
    <x:definedName name="철근직경D16_25">#REF!</x:definedName>
    <x:definedName name="철근직경D29_35">#REF!</x:definedName>
    <x:definedName name="철도2">#REF!</x:definedName>
    <x:definedName name="철도22">#REF!</x:definedName>
    <x:definedName name="철도신호공">88110</x:definedName>
    <x:definedName name="철도신호공001">#REF!</x:definedName>
    <x:definedName name="철도신호공002">#REF!</x:definedName>
    <x:definedName name="철도신호공011">#REF!</x:definedName>
    <x:definedName name="철도신호공012">#REF!</x:definedName>
    <x:definedName name="철도신호공982">#REF!</x:definedName>
    <x:definedName name="철도신호공991">#REF!</x:definedName>
    <x:definedName name="철도신호공992">#REF!</x:definedName>
    <x:definedName name="철도청">#REF!</x:definedName>
    <x:definedName name="철목1호">#REF!</x:definedName>
    <x:definedName name="철목2호">#REF!</x:definedName>
    <x:definedName name="철목3호">#REF!</x:definedName>
    <x:definedName name="철목4호">#REF!</x:definedName>
    <x:definedName name="철물도">#REF!</x:definedName>
    <x:definedName name="철물도경">#REF!</x:definedName>
    <x:definedName name="철물도노">#REF!</x:definedName>
    <x:definedName name="철물도재">#REF!</x:definedName>
    <x:definedName name="철주신설공구손료">#REF!</x:definedName>
    <x:definedName name="철주신설공비">#REF!</x:definedName>
    <x:definedName name="철주신설재료비">#REF!</x:definedName>
    <x:definedName name="철판공001">#REF!</x:definedName>
    <x:definedName name="철판공002">#REF!</x:definedName>
    <x:definedName name="철판공011">#REF!</x:definedName>
    <x:definedName name="철판공012">#REF!</x:definedName>
    <x:definedName name="철판공982">#REF!</x:definedName>
    <x:definedName name="철판공991">#REF!</x:definedName>
    <x:definedName name="철판공992">#REF!</x:definedName>
    <x:definedName name="청단풍">#REF!</x:definedName>
    <x:definedName name="청림1호">#REF!</x:definedName>
    <x:definedName name="청림2호">#REF!</x:definedName>
    <x:definedName name="청림3호">#REF!</x:definedName>
    <x:definedName name="체크제">#REF!</x:definedName>
    <x:definedName name="체크제경">#REF!</x:definedName>
    <x:definedName name="체크제노">#REF!</x:definedName>
    <x:definedName name="체크제재">#REF!</x:definedName>
    <x:definedName name="초급기술자">'[132]기본단가표'!$L$32</x:definedName>
    <x:definedName name="초급엔지니어링">#REF!</x:definedName>
    <x:definedName name="초초">초초</x:definedName>
    <x:definedName name="총" localSheetId="2">BlankMacro1</x:definedName>
    <x:definedName name="총">BlankMacro1</x:definedName>
    <x:definedName name="총______원_______가">#REF!</x:definedName>
    <x:definedName name="총___공____사___비">#REF!</x:definedName>
    <x:definedName name="총경비">#REF!</x:definedName>
    <x:definedName name="총계">#REF!</x:definedName>
    <x:definedName name="총공사" localSheetId="2">BlankMacro1</x:definedName>
    <x:definedName name="총공사">BlankMacro1</x:definedName>
    <x:definedName name="총공사비">#REF!</x:definedName>
    <x:definedName name="총괄">#REF!</x:definedName>
    <x:definedName name="총괄1">#REF!</x:definedName>
    <x:definedName name="총괄222">#REF!</x:definedName>
    <x:definedName name="총괄표">#REF!</x:definedName>
    <x:definedName name="총괄표2">#REF!,#REF!,#REF!</x:definedName>
    <x:definedName name="총노무비">#REF!</x:definedName>
    <x:definedName name="총원가">#REF!</x:definedName>
    <x:definedName name="총원가2">#REF!</x:definedName>
    <x:definedName name="총원가계산">#REF!</x:definedName>
    <x:definedName name="총재료비">#REF!</x:definedName>
    <x:definedName name="총토탈">#REF!</x:definedName>
    <x:definedName name="총토탈1">#REF!</x:definedName>
    <x:definedName name="총토탈2">#REF!</x:definedName>
    <x:definedName name="최종대비표">#N/A</x:definedName>
    <x:definedName name="최한후">#REF!</x:definedName>
    <x:definedName name="추" localSheetId="1" hidden="1">#REF!</x:definedName>
    <x:definedName name="추" hidden="1">#REF!</x:definedName>
    <x:definedName name="추억">#REF!</x:definedName>
    <x:definedName name="추초" localSheetId="1" hidden="1">#REF!</x:definedName>
    <x:definedName name="추초" hidden="1">#REF!</x:definedName>
    <x:definedName name="축열식심야전기온돌공사" localSheetId="2">BlankMacro1</x:definedName>
    <x:definedName name="축열식심야전기온돌공사">BlankMacro1</x:definedName>
    <x:definedName name="출국">#REF!</x:definedName>
    <x:definedName name="출근길">#REF!</x:definedName>
    <x:definedName name="출입구">#REF!</x:definedName>
    <x:definedName name="충격">#REF!</x:definedName>
    <x:definedName name="충돌">#N/A</x:definedName>
    <x:definedName name="충동" localSheetId="1" hidden="1">#REF!</x:definedName>
    <x:definedName name="충동" hidden="1">#REF!</x:definedName>
    <x:definedName name="충산대">VGF</x:definedName>
    <x:definedName name="취소">취소</x:definedName>
    <x:definedName name="취소_10">취소_10</x:definedName>
    <x:definedName name="취소_11">취소_11</x:definedName>
    <x:definedName name="취소_11_10">취소_11_10</x:definedName>
    <x:definedName name="취소_11_18">취소_11_18</x:definedName>
    <x:definedName name="취소_11_7">취소_11_7</x:definedName>
    <x:definedName name="취소_12">취소_12</x:definedName>
    <x:definedName name="취소_12_10">취소_12_10</x:definedName>
    <x:definedName name="취소_12_18">취소_12_18</x:definedName>
    <x:definedName name="취소_12_7">취소_12_7</x:definedName>
    <x:definedName name="취소_13">취소_13</x:definedName>
    <x:definedName name="취소_13_10">취소_13_10</x:definedName>
    <x:definedName name="취소_13_18">취소_13_18</x:definedName>
    <x:definedName name="취소_13_7">취소_13_7</x:definedName>
    <x:definedName name="취소_14">취소_14</x:definedName>
    <x:definedName name="취소_14_10">취소_14_10</x:definedName>
    <x:definedName name="취소_14_18">취소_14_18</x:definedName>
    <x:definedName name="취소_14_7">취소_14_7</x:definedName>
    <x:definedName name="취소_17">취소_17</x:definedName>
    <x:definedName name="취소_17_10">취소_17_10</x:definedName>
    <x:definedName name="취소_17_18">취소_17_18</x:definedName>
    <x:definedName name="취소_17_7">취소_17_7</x:definedName>
    <x:definedName name="취소_18">취소_18</x:definedName>
    <x:definedName name="취소_18_10">취소_18_10</x:definedName>
    <x:definedName name="취소_18_18">취소_18_18</x:definedName>
    <x:definedName name="취소_18_7">취소_18_7</x:definedName>
    <x:definedName name="취소_19">취소_19</x:definedName>
    <x:definedName name="취소_19_10">취소_19_10</x:definedName>
    <x:definedName name="취소_19_18">취소_19_18</x:definedName>
    <x:definedName name="취소_19_7">취소_19_7</x:definedName>
    <x:definedName name="취소_21">취소_21</x:definedName>
    <x:definedName name="취소_21_10">취소_21_10</x:definedName>
    <x:definedName name="취소_21_18">취소_21_18</x:definedName>
    <x:definedName name="취소_21_7">취소_21_7</x:definedName>
    <x:definedName name="취소_22">취소_22</x:definedName>
    <x:definedName name="취소_22_10">취소_22_10</x:definedName>
    <x:definedName name="취소_22_18">취소_22_18</x:definedName>
    <x:definedName name="취소_22_7">취소_22_7</x:definedName>
    <x:definedName name="취소_23">취소_23</x:definedName>
    <x:definedName name="취소_23_10">취소_23_10</x:definedName>
    <x:definedName name="취소_23_18">취소_23_18</x:definedName>
    <x:definedName name="취소_23_7">취소_23_7</x:definedName>
    <x:definedName name="취소_24">취소_24</x:definedName>
    <x:definedName name="취소_24_10">취소_24_10</x:definedName>
    <x:definedName name="취소_24_18">취소_24_18</x:definedName>
    <x:definedName name="취소_24_7">취소_24_7</x:definedName>
    <x:definedName name="취소_25">취소_25</x:definedName>
    <x:definedName name="취소_25_10">취소_25_10</x:definedName>
    <x:definedName name="취소_25_18">취소_25_18</x:definedName>
    <x:definedName name="취소_25_7">취소_25_7</x:definedName>
    <x:definedName name="취소_3">취소_3</x:definedName>
    <x:definedName name="취소_3_10">취소_3_10</x:definedName>
    <x:definedName name="취소_3_18">취소_3_18</x:definedName>
    <x:definedName name="취소_3_7">취소_3_7</x:definedName>
    <x:definedName name="취소_5">취소_5</x:definedName>
    <x:definedName name="취소_5_10">취소_5_10</x:definedName>
    <x:definedName name="취소_5_18">취소_5_18</x:definedName>
    <x:definedName name="취소_5_7">취소_5_7</x:definedName>
    <x:definedName name="취소_6">취소_6</x:definedName>
    <x:definedName name="취소_6_10">취소_6_10</x:definedName>
    <x:definedName name="취소_6_18">취소_6_18</x:definedName>
    <x:definedName name="취소_6_7">취소_6_7</x:definedName>
    <x:definedName name="취소_7">취소_7</x:definedName>
    <x:definedName name="취소_7_10">취소_7_10</x:definedName>
    <x:definedName name="취소_7_18">취소_7_18</x:definedName>
    <x:definedName name="취소_7_7">취소_7_7</x:definedName>
    <x:definedName name="취소_8">취소_8</x:definedName>
    <x:definedName name="취소_8_10">취소_8_10</x:definedName>
    <x:definedName name="취소_8_18">취소_8_18</x:definedName>
    <x:definedName name="취소_8_7">취소_8_7</x:definedName>
    <x:definedName name="취수탑경비">#REF!</x:definedName>
    <x:definedName name="취수탑노무비">#REF!</x:definedName>
    <x:definedName name="취수탑재료비">#REF!</x:definedName>
    <x:definedName name="취입" localSheetId="1" hidden="1">#REF!</x:definedName>
    <x:definedName name="취입" hidden="1">#REF!</x:definedName>
    <x:definedName name="측구">#REF!</x:definedName>
    <x:definedName name="측면아래변">#REF!</x:definedName>
    <x:definedName name="측면윗변">#REF!</x:definedName>
    <x:definedName name="측부001">#REF!</x:definedName>
    <x:definedName name="측부002">#REF!</x:definedName>
    <x:definedName name="측부011">#REF!</x:definedName>
    <x:definedName name="측부012">#REF!</x:definedName>
    <x:definedName name="측부982">#REF!</x:definedName>
    <x:definedName name="측부991">#REF!</x:definedName>
    <x:definedName name="측부992">#REF!</x:definedName>
    <x:definedName name="치_장_벽_돌_공">#REF!</x:definedName>
    <x:definedName name="치장벽돌공001">#REF!</x:definedName>
    <x:definedName name="치장벽돌공002">#REF!</x:definedName>
    <x:definedName name="치장벽돌공011">#REF!</x:definedName>
    <x:definedName name="치장벽돌공012">#REF!</x:definedName>
    <x:definedName name="치장벽돌공982">#REF!</x:definedName>
    <x:definedName name="치장벽돌공991">#REF!</x:definedName>
    <x:definedName name="치장벽돌공992">#REF!</x:definedName>
    <x:definedName name="칠성" localSheetId="1" hidden="1">#REF!</x:definedName>
    <x:definedName name="칠성" hidden="1">#REF!</x:definedName>
    <x:definedName name="ㅋ">#REF!</x:definedName>
    <x:definedName name="ㅋ1">#REF!</x:definedName>
    <x:definedName name="ㅋㄴㅊㅍㅁㄴㅇㄹ">#REF!</x:definedName>
    <x:definedName name="ㅋㅁ" localSheetId="1" hidden="1">{#N/A,#N/A,FALSE,"명세표"}</x:definedName>
    <x:definedName name="ㅋㅁ" hidden="1">{#N/A,#N/A,FALSE,"명세표"}</x:definedName>
    <x:definedName name="ㅋㅇㅇ">'[135]부대공Ⅱ'!#REF!</x:definedName>
    <x:definedName name="ㅋㅋ" localSheetId="2">BlankMacro1</x:definedName>
    <x:definedName name="ㅋㅋ">BlankMacro1</x:definedName>
    <x:definedName name="ㅋㅋㅋ" localSheetId="1" hidden="1">{#N/A,#N/A,FALSE,"단가표지"}</x:definedName>
    <x:definedName name="ㅋㅋㅋ" hidden="1">{#N/A,#N/A,FALSE,"단가표지"}</x:definedName>
    <x:definedName name="ㅋㅋㅋㅋㅋ" localSheetId="1" hidden="1">{#N/A,#N/A,FALSE,"전력간선"}</x:definedName>
    <x:definedName name="ㅋㅋㅋㅋㅋ" hidden="1">{#N/A,#N/A,FALSE,"전력간선"}</x:definedName>
    <x:definedName name="ㅋㅌ" localSheetId="1" hidden="1">{"'용역비'!$A$4:$C$8"}</x:definedName>
    <x:definedName name="ㅋㅌ" hidden="1">{"'용역비'!$A$4:$C$8"}</x:definedName>
    <x:definedName name="ㅋㅌㄹ">#REF!</x:definedName>
    <x:definedName name="ㅋㅌㅇ">xcf</x:definedName>
    <x:definedName name="ㅋㅌㅊ">ㅋㅌㅊ</x:definedName>
    <x:definedName name="ㅋㅌㅊㅍㄴ">#REF!</x:definedName>
    <x:definedName name="ㅋㅌㅌ">SSX</x:definedName>
    <x:definedName name="ㅋ티ㅓ하ㅣ">#REF!</x:definedName>
    <x:definedName name="카ㅓ치">#REF!</x:definedName>
    <x:definedName name="칼라샌드블록수량">#REF!</x:definedName>
    <x:definedName name="컴">#REF!</x:definedName>
    <x:definedName name="케이블">#REF!</x:definedName>
    <x:definedName name="케이블_CAT5_4P">#REF!</x:definedName>
    <x:definedName name="케이블_CPEV">#REF!</x:definedName>
    <x:definedName name="케이블_CV_1C">#REF!</x:definedName>
    <x:definedName name="케이블_CV_2C">#REF!</x:definedName>
    <x:definedName name="케이블_CV_3C">#REF!</x:definedName>
    <x:definedName name="케이블_CV_4C">#REF!</x:definedName>
    <x:definedName name="케이블_CVV_1.25">#REF!</x:definedName>
    <x:definedName name="케이블_CVVS_1.25">#REF!</x:definedName>
    <x:definedName name="케이블_CVVS_2">#REF!</x:definedName>
    <x:definedName name="케이블_ECX">#REF!</x:definedName>
    <x:definedName name="케이블_FR3_2">#REF!</x:definedName>
    <x:definedName name="케이블_FR3_2C">#REF!</x:definedName>
    <x:definedName name="케이블_FR3_2P">#REF!</x:definedName>
    <x:definedName name="케이블_FR8_1C">#REF!</x:definedName>
    <x:definedName name="케이블_FR8_2C">#REF!</x:definedName>
    <x:definedName name="케이블_FR8_3C">#REF!</x:definedName>
    <x:definedName name="케이블_FR8_4C">#REF!</x:definedName>
    <x:definedName name="케이블_HFB">#REF!</x:definedName>
    <x:definedName name="케이블_P_BOX">#REF!</x:definedName>
    <x:definedName name="케이블_UTP">#REF!</x:definedName>
    <x:definedName name="케이블_VCT">#REF!</x:definedName>
    <x:definedName name="케이블_포설_FCV">#REF!</x:definedName>
    <x:definedName name="케이블_포설_FCV2C">#REF!</x:definedName>
    <x:definedName name="케이블_포설_FCV3C">#REF!</x:definedName>
    <x:definedName name="케이블_포설_FCV4C">#REF!</x:definedName>
    <x:definedName name="케이블_포설_FGV">#REF!</x:definedName>
    <x:definedName name="케이블_포설_FR8">#REF!</x:definedName>
    <x:definedName name="케이블_포설_FR82C">#REF!</x:definedName>
    <x:definedName name="케이블_포설_FR83C">#REF!</x:definedName>
    <x:definedName name="케이블_포설_FR84C">#REF!</x:definedName>
    <x:definedName name="케이블걸이_4조">#REF!</x:definedName>
    <x:definedName name="케이블공노">'[27]Sheet6'!#REF!</x:definedName>
    <x:definedName name="케이블받침대_70×40×5×1_150">#REF!</x:definedName>
    <x:definedName name="케이블받침대_70×40×5×1_350">#REF!</x:definedName>
    <x:definedName name="케이블포설_FR82C">#REF!</x:definedName>
    <x:definedName name="케이블포설_FR83C">#REF!</x:definedName>
    <x:definedName name="코드">#N/A</x:definedName>
    <x:definedName name="코킹공001">#REF!</x:definedName>
    <x:definedName name="코킹공002">#REF!</x:definedName>
    <x:definedName name="코킹공011">#REF!</x:definedName>
    <x:definedName name="코킹공012">#REF!</x:definedName>
    <x:definedName name="코킹공982">#REF!</x:definedName>
    <x:definedName name="코킹공991">#REF!</x:definedName>
    <x:definedName name="코킹공992">#REF!</x:definedName>
    <x:definedName name="코팅1">#REF!</x:definedName>
    <x:definedName name="코팅2">#REF!</x:definedName>
    <x:definedName name="코핑B">#REF!</x:definedName>
    <x:definedName name="코핑길이">#REF!</x:definedName>
    <x:definedName name="코핑높이">#REF!</x:definedName>
    <x:definedName name="콘">'[136]토공사'!$B$10</x:definedName>
    <x:definedName name="콘1601">#REF!</x:definedName>
    <x:definedName name="콘1602">#REF!</x:definedName>
    <x:definedName name="콘2701">#REF!</x:definedName>
    <x:definedName name="콘2702">#REF!</x:definedName>
    <x:definedName name="콘270함">#REF!</x:definedName>
    <x:definedName name="콘덴샤">#REF!</x:definedName>
    <x:definedName name="콘버림함">#REF!</x:definedName>
    <x:definedName name="콘센트">#REF!</x:definedName>
    <x:definedName name="콘센트_아울렛">#REF!</x:definedName>
    <x:definedName name="콘센트1구설치">#REF!</x:definedName>
    <x:definedName name="콘센트1구설치노">#REF!</x:definedName>
    <x:definedName name="콘주철거공구손료">#REF!</x:definedName>
    <x:definedName name="콘주철거공비">#REF!</x:definedName>
    <x:definedName name="콘주철거합계">#REF!</x:definedName>
    <x:definedName name="콘크">#REF!</x:definedName>
    <x:definedName name="콘크리트_구입">#REF!</x:definedName>
    <x:definedName name="콘크리트_생산">#REF!</x:definedName>
    <x:definedName name="콘크리트_타설">#REF!</x:definedName>
    <x:definedName name="콘크리트2" localSheetId="1" hidden="1">#REF!</x:definedName>
    <x:definedName name="콘크리트2" hidden="1">#REF!</x:definedName>
    <x:definedName name="콘크리트공">#REF!</x:definedName>
    <x:definedName name="콘크리트공001">#REF!</x:definedName>
    <x:definedName name="콘크리트공002">#REF!</x:definedName>
    <x:definedName name="콘크리트공011">#REF!</x:definedName>
    <x:definedName name="콘크리트공012">#REF!</x:definedName>
    <x:definedName name="콘크리트공982">#REF!</x:definedName>
    <x:definedName name="콘크리트공991">#REF!</x:definedName>
    <x:definedName name="콘크리트공992">#REF!</x:definedName>
    <x:definedName name="콘크리트타설_σck_180㎏_㎠">#REF!</x:definedName>
    <x:definedName name="콘크리트함">#REF!</x:definedName>
    <x:definedName name="콤팩터">콤팩터</x:definedName>
    <x:definedName name="쿠쿠">쿠쿠</x:definedName>
    <x:definedName name="큐비클응급공사">#REF!</x:definedName>
    <x:definedName name="크경">#REF!</x:definedName>
    <x:definedName name="크노">#REF!</x:definedName>
    <x:definedName name="크레인가격">크레인가격</x:definedName>
    <x:definedName name="크레인가격_10">크레인가격_10</x:definedName>
    <x:definedName name="크레인가격_11">크레인가격_11</x:definedName>
    <x:definedName name="크레인가격_11_10">크레인가격_11_10</x:definedName>
    <x:definedName name="크레인가격_11_18">크레인가격_11_18</x:definedName>
    <x:definedName name="크레인가격_11_7">크레인가격_11_7</x:definedName>
    <x:definedName name="크레인가격_12">크레인가격_12</x:definedName>
    <x:definedName name="크레인가격_12_10">크레인가격_12_10</x:definedName>
    <x:definedName name="크레인가격_12_18">크레인가격_12_18</x:definedName>
    <x:definedName name="크레인가격_12_7">크레인가격_12_7</x:definedName>
    <x:definedName name="크레인가격_13">크레인가격_13</x:definedName>
    <x:definedName name="크레인가격_13_10">크레인가격_13_10</x:definedName>
    <x:definedName name="크레인가격_13_18">크레인가격_13_18</x:definedName>
    <x:definedName name="크레인가격_13_7">크레인가격_13_7</x:definedName>
    <x:definedName name="크레인가격_14">크레인가격_14</x:definedName>
    <x:definedName name="크레인가격_14_10">크레인가격_14_10</x:definedName>
    <x:definedName name="크레인가격_14_18">크레인가격_14_18</x:definedName>
    <x:definedName name="크레인가격_14_7">크레인가격_14_7</x:definedName>
    <x:definedName name="크레인가격_17">크레인가격_17</x:definedName>
    <x:definedName name="크레인가격_17_10">크레인가격_17_10</x:definedName>
    <x:definedName name="크레인가격_17_18">크레인가격_17_18</x:definedName>
    <x:definedName name="크레인가격_17_7">크레인가격_17_7</x:definedName>
    <x:definedName name="크레인가격_18">크레인가격_18</x:definedName>
    <x:definedName name="크레인가격_18_10">크레인가격_18_10</x:definedName>
    <x:definedName name="크레인가격_18_18">크레인가격_18_18</x:definedName>
    <x:definedName name="크레인가격_18_7">크레인가격_18_7</x:definedName>
    <x:definedName name="크레인가격_19">크레인가격_19</x:definedName>
    <x:definedName name="크레인가격_19_10">크레인가격_19_10</x:definedName>
    <x:definedName name="크레인가격_19_18">크레인가격_19_18</x:definedName>
    <x:definedName name="크레인가격_19_7">크레인가격_19_7</x:definedName>
    <x:definedName name="크레인가격_21">크레인가격_21</x:definedName>
    <x:definedName name="크레인가격_21_10">크레인가격_21_10</x:definedName>
    <x:definedName name="크레인가격_21_18">크레인가격_21_18</x:definedName>
    <x:definedName name="크레인가격_21_7">크레인가격_21_7</x:definedName>
    <x:definedName name="크레인가격_22">크레인가격_22</x:definedName>
    <x:definedName name="크레인가격_22_10">크레인가격_22_10</x:definedName>
    <x:definedName name="크레인가격_22_18">크레인가격_22_18</x:definedName>
    <x:definedName name="크레인가격_22_7">크레인가격_22_7</x:definedName>
    <x:definedName name="크레인가격_23">크레인가격_23</x:definedName>
    <x:definedName name="크레인가격_23_10">크레인가격_23_10</x:definedName>
    <x:definedName name="크레인가격_23_18">크레인가격_23_18</x:definedName>
    <x:definedName name="크레인가격_23_7">크레인가격_23_7</x:definedName>
    <x:definedName name="크레인가격_24">크레인가격_24</x:definedName>
    <x:definedName name="크레인가격_24_10">크레인가격_24_10</x:definedName>
    <x:definedName name="크레인가격_24_18">크레인가격_24_18</x:definedName>
    <x:definedName name="크레인가격_24_7">크레인가격_24_7</x:definedName>
    <x:definedName name="크레인가격_25">크레인가격_25</x:definedName>
    <x:definedName name="크레인가격_25_10">크레인가격_25_10</x:definedName>
    <x:definedName name="크레인가격_25_18">크레인가격_25_18</x:definedName>
    <x:definedName name="크레인가격_25_7">크레인가격_25_7</x:definedName>
    <x:definedName name="크레인가격_3">크레인가격_3</x:definedName>
    <x:definedName name="크레인가격_3_10">크레인가격_3_10</x:definedName>
    <x:definedName name="크레인가격_3_18">크레인가격_3_18</x:definedName>
    <x:definedName name="크레인가격_3_7">크레인가격_3_7</x:definedName>
    <x:definedName name="크레인가격_5">크레인가격_5</x:definedName>
    <x:definedName name="크레인가격_5_10">크레인가격_5_10</x:definedName>
    <x:definedName name="크레인가격_5_18">크레인가격_5_18</x:definedName>
    <x:definedName name="크레인가격_5_7">크레인가격_5_7</x:definedName>
    <x:definedName name="크레인가격_6">크레인가격_6</x:definedName>
    <x:definedName name="크레인가격_6_10">크레인가격_6_10</x:definedName>
    <x:definedName name="크레인가격_6_18">크레인가격_6_18</x:definedName>
    <x:definedName name="크레인가격_6_7">크레인가격_6_7</x:definedName>
    <x:definedName name="크레인가격_7">크레인가격_7</x:definedName>
    <x:definedName name="크레인가격_7_10">크레인가격_7_10</x:definedName>
    <x:definedName name="크레인가격_7_18">크레인가격_7_18</x:definedName>
    <x:definedName name="크레인가격_7_7">크레인가격_7_7</x:definedName>
    <x:definedName name="크레인가격_8">크레인가격_8</x:definedName>
    <x:definedName name="크레인가격_8_10">크레인가격_8_10</x:definedName>
    <x:definedName name="크레인가격_8_18">크레인가격_8_18</x:definedName>
    <x:definedName name="크레인가격_8_7">크레인가격_8_7</x:definedName>
    <x:definedName name="크레인노">#REF!</x:definedName>
    <x:definedName name="크레인재">#REF!</x:definedName>
    <x:definedName name="크레인타이어">#REF!</x:definedName>
    <x:definedName name="크재">#REF!</x:definedName>
    <x:definedName name="ㅌ">#REF!</x:definedName>
    <x:definedName name="ㅌㅇㄹ">#REF!</x:definedName>
    <x:definedName name="ㅌㅊㅍ">#N/A</x:definedName>
    <x:definedName name="ㅌㅊㅍㅌㅊㅍㄴㅇㄹ">#REF!</x:definedName>
    <x:definedName name="ㅌㅊㅍㅌㅊㅍㅌ">#REF!</x:definedName>
    <x:definedName name="ㅌ처포">#REF!</x:definedName>
    <x:definedName name="ㅌㅋ">#REF!</x:definedName>
    <x:definedName name="ㅌㅌㅌㅌ" localSheetId="1" hidden="1">{#N/A,#N/A,FALSE,"전력간선"}</x:definedName>
    <x:definedName name="ㅌㅌㅌㅌ" hidden="1">{#N/A,#N/A,FALSE,"전력간선"}</x:definedName>
    <x:definedName name="ㅌㅍㅁㄴㅋ" localSheetId="1" hidden="1">'[101]N賃率-職'!$I$5:$I$30</x:definedName>
    <x:definedName name="ㅌㅍㅁㄴㅋ" hidden="1">'[87]N賃率-職'!$I$5:$I$30</x:definedName>
    <x:definedName name="타견적" localSheetId="1" hidden="1">'[125]수량산출'!$A$1:$A$8282</x:definedName>
    <x:definedName name="타견적" hidden="1">'[122]수량산출'!$A$1:$A$8282</x:definedName>
    <x:definedName name="타이어롤러8의10Ton">#REF!</x:definedName>
    <x:definedName name="타이틀">#REF!</x:definedName>
    <x:definedName name="타일공001">#REF!</x:definedName>
    <x:definedName name="타일공002">#REF!</x:definedName>
    <x:definedName name="타일공011">#REF!</x:definedName>
    <x:definedName name="타일공012">#REF!</x:definedName>
    <x:definedName name="타일공982">#REF!</x:definedName>
    <x:definedName name="타일공991">#REF!</x:definedName>
    <x:definedName name="타일공992">#REF!</x:definedName>
    <x:definedName name="타ㅐㅁㄴ">#REF!</x:definedName>
    <x:definedName name="탄성고무받침">#REF!</x:definedName>
    <x:definedName name="태빈">#REF!</x:definedName>
    <x:definedName name="태풍루사_상양혈리_수해복구공사_폐기물처리비_내역">#REF!</x:definedName>
    <x:definedName name="택코팅1">#REF!</x:definedName>
    <x:definedName name="택코팅2">#REF!</x:definedName>
    <x:definedName name="탠덤롤러10의14톤">#REF!</x:definedName>
    <x:definedName name="터">#REF!</x:definedName>
    <x:definedName name="터2">#REF!</x:definedName>
    <x:definedName name="터3">#REF!</x:definedName>
    <x:definedName name="터파기">#REF!</x:definedName>
    <x:definedName name="터파기_기계식">#REF!</x:definedName>
    <x:definedName name="터파기경">#REF!</x:definedName>
    <x:definedName name="터파기고">#REF!</x:definedName>
    <x:definedName name="터파기고2">#REF!</x:definedName>
    <x:definedName name="터파기기계0.4경비">#REF!</x:definedName>
    <x:definedName name="터파기기계0.4노무비">#REF!</x:definedName>
    <x:definedName name="터파기기계0.4재료비">#REF!</x:definedName>
    <x:definedName name="터파기노">#REF!</x:definedName>
    <x:definedName name="터파기리핑">#REF!</x:definedName>
    <x:definedName name="터파기발파암">#REF!</x:definedName>
    <x:definedName name="터파기재">#REF!</x:definedName>
    <x:definedName name="터파기토사">#REF!</x:definedName>
    <x:definedName name="터파노">#REF!</x:definedName>
    <x:definedName name="터파재">#REF!</x:definedName>
    <x:definedName name="텍스제">#REF!</x:definedName>
    <x:definedName name="템2" localSheetId="2">BlankMacro1</x:definedName>
    <x:definedName name="템2">BlankMacro1</x:definedName>
    <x:definedName name="템3" localSheetId="2">BlankMacro1</x:definedName>
    <x:definedName name="템3">BlankMacro1</x:definedName>
    <x:definedName name="템4" localSheetId="2">BlankMacro1</x:definedName>
    <x:definedName name="템4">BlankMacro1</x:definedName>
    <x:definedName name="템5" localSheetId="2">BlankMacro1</x:definedName>
    <x:definedName name="템5">BlankMacro1</x:definedName>
    <x:definedName name="템6" localSheetId="2">BlankMacro1</x:definedName>
    <x:definedName name="템6">BlankMacro1</x:definedName>
    <x:definedName name="템플리트모듈1" localSheetId="2">BlankMacro1</x:definedName>
    <x:definedName name="템플리트모듈1">BlankMacro1</x:definedName>
    <x:definedName name="템플리트모듈10" localSheetId="2">BlankMacro1</x:definedName>
    <x:definedName name="템플리트모듈10">BlankMacro1</x:definedName>
    <x:definedName name="템플리트모듈2" localSheetId="2">BlankMacro1</x:definedName>
    <x:definedName name="템플리트모듈2">BlankMacro1</x:definedName>
    <x:definedName name="템플리트모듈3" localSheetId="2">BlankMacro1</x:definedName>
    <x:definedName name="템플리트모듈3">BlankMacro1</x:definedName>
    <x:definedName name="템플리트모듈4" localSheetId="2">BlankMacro1</x:definedName>
    <x:definedName name="템플리트모듈4">BlankMacro1</x:definedName>
    <x:definedName name="템플리트모듈5" localSheetId="2">BlankMacro1</x:definedName>
    <x:definedName name="템플리트모듈5">BlankMacro1</x:definedName>
    <x:definedName name="템플리트모듈6" localSheetId="2">BlankMacro1</x:definedName>
    <x:definedName name="템플리트모듈6">BlankMacro1</x:definedName>
    <x:definedName name="템플리트모듈7" localSheetId="2">BlankMacro1</x:definedName>
    <x:definedName name="템플리트모듈7">BlankMacro1</x:definedName>
    <x:definedName name="토_________공">#REF!</x:definedName>
    <x:definedName name="토3" localSheetId="2">BlankMacro1</x:definedName>
    <x:definedName name="토3">BlankMacro1</x:definedName>
    <x:definedName name="토공">#REF!</x:definedName>
    <x:definedName name="토공_본선환기구">#REF!</x:definedName>
    <x:definedName name="토공1">토공1</x:definedName>
    <x:definedName name="토공유동">#REF!</x:definedName>
    <x:definedName name="토공추가">토공추가</x:definedName>
    <x:definedName name="토공합">#REF!</x:definedName>
    <x:definedName name="토량환산계수">#REF!</x:definedName>
    <x:definedName name="토목">#REF!</x:definedName>
    <x:definedName name="토목1">#REF!</x:definedName>
    <x:definedName name="토목내역">#REF!</x:definedName>
    <x:definedName name="토목단가">#REF!</x:definedName>
    <x:definedName name="토목대가">#REF!</x:definedName>
    <x:definedName name="토목부대1">#REF!</x:definedName>
    <x:definedName name="토목설계" localSheetId="1" hidden="1">{#N/A,#N/A,FALSE,"골재소요량";#N/A,#N/A,FALSE,"골재소요량"}</x:definedName>
    <x:definedName name="토목설계" hidden="1">{#N/A,#N/A,FALSE,"골재소요량";#N/A,#N/A,FALSE,"골재소요량"}</x:definedName>
    <x:definedName name="토목원가">#REF!</x:definedName>
    <x:definedName name="토적">#REF!</x:definedName>
    <x:definedName name="토적되메우기">#REF!</x:definedName>
    <x:definedName name="토적보조기층">#REF!</x:definedName>
    <x:definedName name="토적아스팔트포장">#REF!</x:definedName>
    <x:definedName name="토적터파기">#REF!</x:definedName>
    <x:definedName name="토적포장깨기">#REF!</x:definedName>
    <x:definedName name="토적포장절단">#REF!</x:definedName>
    <x:definedName name="토적표">#REF!</x:definedName>
    <x:definedName name="토적표01" localSheetId="1" hidden="1">#REF!</x:definedName>
    <x:definedName name="토적표01" hidden="1">#REF!</x:definedName>
    <x:definedName name="토지">#REF!</x:definedName>
    <x:definedName name="토취장복구경비">#REF!</x:definedName>
    <x:definedName name="토취장복구노무비">#REF!</x:definedName>
    <x:definedName name="토취장복구재료비">#REF!</x:definedName>
    <x:definedName name="토토토">토토토</x:definedName>
    <x:definedName name="통2">#REF!</x:definedName>
    <x:definedName name="통나무">#REF!</x:definedName>
    <x:definedName name="통로">#REF!</x:definedName>
    <x:definedName name="통로박스단위수량">#REF!</x:definedName>
    <x:definedName name="통산출1">#REF!</x:definedName>
    <x:definedName name="통신" localSheetId="2">BlankMacro1</x:definedName>
    <x:definedName name="통신">BlankMacro1</x:definedName>
    <x:definedName name="통신감리">#REF!</x:definedName>
    <x:definedName name="통신갑지" localSheetId="2">BlankMacro1</x:definedName>
    <x:definedName name="통신갑지">BlankMacro1</x:definedName>
    <x:definedName name="통신관련기능사_통신기능사001">#REF!</x:definedName>
    <x:definedName name="통신관련기능사_통신기능사002">#REF!</x:definedName>
    <x:definedName name="통신관련기능사_통신기능사011">#REF!</x:definedName>
    <x:definedName name="통신관련기능사_통신기능사012">#REF!</x:definedName>
    <x:definedName name="통신관련기능사_통신기능사982">#REF!</x:definedName>
    <x:definedName name="통신관련기능사_통신기능사991">#REF!</x:definedName>
    <x:definedName name="통신관련기능사_통신기능사992">#REF!</x:definedName>
    <x:definedName name="통신관련기사_통신기사1급001">#REF!</x:definedName>
    <x:definedName name="통신관련기사_통신기사1급002">#REF!</x:definedName>
    <x:definedName name="통신관련기사_통신기사1급011">#REF!</x:definedName>
    <x:definedName name="통신관련기사_통신기사1급012">#REF!</x:definedName>
    <x:definedName name="통신관련기사_통신기사1급982">#REF!</x:definedName>
    <x:definedName name="통신관련기사_통신기사1급991">#REF!</x:definedName>
    <x:definedName name="통신관련기사_통신기사1급992">#REF!</x:definedName>
    <x:definedName name="통신관련산업기사_통신기사2급001">#REF!</x:definedName>
    <x:definedName name="통신관련산업기사_통신기사2급002">#REF!</x:definedName>
    <x:definedName name="통신관련산업기사_통신기사2급011">#REF!</x:definedName>
    <x:definedName name="통신관련산업기사_통신기사2급012">#REF!</x:definedName>
    <x:definedName name="통신관련산업기사_통신기사2급982">#REF!</x:definedName>
    <x:definedName name="통신관련산업기사_통신기사2급991">#REF!</x:definedName>
    <x:definedName name="통신관련산업기사_통신기사2급992">#REF!</x:definedName>
    <x:definedName name="통신기사">92355</x:definedName>
    <x:definedName name="통신기사1급">92355</x:definedName>
    <x:definedName name="통신기사2급">91949</x:definedName>
    <x:definedName name="통신내선공">#REF!</x:definedName>
    <x:definedName name="통신내선공001">#REF!</x:definedName>
    <x:definedName name="통신내선공002">#REF!</x:definedName>
    <x:definedName name="통신내선공011">#REF!</x:definedName>
    <x:definedName name="통신내선공012">#REF!</x:definedName>
    <x:definedName name="통신내선공982">#REF!</x:definedName>
    <x:definedName name="통신내선공991">#REF!</x:definedName>
    <x:definedName name="통신내선공992">#REF!</x:definedName>
    <x:definedName name="통신산업기사">#REF!</x:definedName>
    <x:definedName name="통신설비공">#REF!</x:definedName>
    <x:definedName name="통신설비공001">#REF!</x:definedName>
    <x:definedName name="통신설비공002">#REF!</x:definedName>
    <x:definedName name="통신설비공011">#REF!</x:definedName>
    <x:definedName name="통신설비공012">#REF!</x:definedName>
    <x:definedName name="통신설비공982">#REF!</x:definedName>
    <x:definedName name="통신설비공991">#REF!</x:definedName>
    <x:definedName name="통신설비공992">#REF!</x:definedName>
    <x:definedName name="통신외선공001">#REF!</x:definedName>
    <x:definedName name="통신외선공002">#REF!</x:definedName>
    <x:definedName name="통신외선공011">#REF!</x:definedName>
    <x:definedName name="통신외선공012">#REF!</x:definedName>
    <x:definedName name="통신외선공982">#REF!</x:definedName>
    <x:definedName name="통신외선공991">#REF!</x:definedName>
    <x:definedName name="통신외선공992">#REF!</x:definedName>
    <x:definedName name="통신일위대가" localSheetId="2">BlankMacro1</x:definedName>
    <x:definedName name="통신일위대가">BlankMacro1</x:definedName>
    <x:definedName name="통신일위목록">#REF!</x:definedName>
    <x:definedName name="통신집계" localSheetId="2">BlankMacro1</x:definedName>
    <x:definedName name="통신집계">BlankMacro1</x:definedName>
    <x:definedName name="통신케이블공">#REF!</x:definedName>
    <x:definedName name="통신케이블공001">#REF!</x:definedName>
    <x:definedName name="통신케이블공002">#REF!</x:definedName>
    <x:definedName name="통신케이블공011">#REF!</x:definedName>
    <x:definedName name="통신케이블공012">#REF!</x:definedName>
    <x:definedName name="통신케이블공982">#REF!</x:definedName>
    <x:definedName name="통신케이블공991">#REF!</x:definedName>
    <x:definedName name="통신케이블공992">#REF!</x:definedName>
    <x:definedName name="통신케이블전공">#REF!</x:definedName>
    <x:definedName name="통일">#REF!</x:definedName>
    <x:definedName name="통합">통합</x:definedName>
    <x:definedName name="통합1">통합1</x:definedName>
    <x:definedName name="통합갑지총계">#REF!</x:definedName>
    <x:definedName name="통합시행청">#REF!</x:definedName>
    <x:definedName name="통합표지">#REF!</x:definedName>
    <x:definedName name="통합품목">#REF!</x:definedName>
    <x:definedName name="통합헤드커텐1">#REF!</x:definedName>
    <x:definedName name="통합현수막">#REF!</x:definedName>
    <x:definedName name="톻합1">톻합1</x:definedName>
    <x:definedName name="퇴직">#REF!</x:definedName>
    <x:definedName name="투찰표">#REF!</x:definedName>
    <x:definedName name="트라후150A">#REF!</x:definedName>
    <x:definedName name="트라후150A노">#REF!</x:definedName>
    <x:definedName name="트라후150B">#REF!</x:definedName>
    <x:definedName name="트라후150B노">#REF!</x:definedName>
    <x:definedName name="트라후250">#REF!</x:definedName>
    <x:definedName name="트라후250노">#REF!</x:definedName>
    <x:definedName name="트라후330">#REF!</x:definedName>
    <x:definedName name="트라후330노">#REF!</x:definedName>
    <x:definedName name="트라후70">#REF!</x:definedName>
    <x:definedName name="트라후70노">#REF!</x:definedName>
    <x:definedName name="트럭트레일러20Ton">#REF!</x:definedName>
    <x:definedName name="특고">#REF!</x:definedName>
    <x:definedName name="특고상가사용전검사비">#REF!</x:definedName>
    <x:definedName name="특고상가이전비">#REF!</x:definedName>
    <x:definedName name="특고상가전력요금">#REF!</x:definedName>
    <x:definedName name="특고압">#REF!</x:definedName>
    <x:definedName name="특고압케이블전공">#REF!</x:definedName>
    <x:definedName name="특고압케이블전공001">#REF!</x:definedName>
    <x:definedName name="특고압케이블전공002">#REF!</x:definedName>
    <x:definedName name="특고압케이블전공011">#REF!</x:definedName>
    <x:definedName name="특고압케이블전공012">#REF!</x:definedName>
    <x:definedName name="특고압케이블전공982">#REF!</x:definedName>
    <x:definedName name="특고압케이블전공991">#REF!</x:definedName>
    <x:definedName name="특고압케이블전공992">#REF!</x:definedName>
    <x:definedName name="특급기술자">#REF!,#REF!,#REF!,#REF!,#REF!,#REF!</x:definedName>
    <x:definedName name="특급원자력비파괴시험공001">#REF!</x:definedName>
    <x:definedName name="특급원자력비파괴시험공002">#REF!</x:definedName>
    <x:definedName name="특급원자력비파괴시험공011">#REF!</x:definedName>
    <x:definedName name="특급원자력비파괴시험공012">#REF!</x:definedName>
    <x:definedName name="특급원자력비파괴시험공982">#REF!</x:definedName>
    <x:definedName name="특급원자력비파괴시험공991">#REF!</x:definedName>
    <x:definedName name="특급원자력비파괴시험공992">#REF!</x:definedName>
    <x:definedName name="특급자">#REF!,#REF!,#REF!,#REF!,#REF!,#REF!</x:definedName>
    <x:definedName name="특별">#REF!</x:definedName>
    <x:definedName name="특별인부">#REF!</x:definedName>
    <x:definedName name="특별인부001">#REF!</x:definedName>
    <x:definedName name="특별인부002">#REF!</x:definedName>
    <x:definedName name="특별인부011">#REF!</x:definedName>
    <x:definedName name="특별인부012">#REF!</x:definedName>
    <x:definedName name="특별인부982">#REF!</x:definedName>
    <x:definedName name="특별인부991">#REF!</x:definedName>
    <x:definedName name="특별인부992">#REF!</x:definedName>
    <x:definedName name="특수비계공001">#REF!</x:definedName>
    <x:definedName name="특수비계공002">#REF!</x:definedName>
    <x:definedName name="특수비계공011">#REF!</x:definedName>
    <x:definedName name="특수비계공012">#REF!</x:definedName>
    <x:definedName name="특수비계공982">#REF!</x:definedName>
    <x:definedName name="특수비계공991">#REF!</x:definedName>
    <x:definedName name="특수비계공992">#REF!</x:definedName>
    <x:definedName name="특수삼각등">#REF!</x:definedName>
    <x:definedName name="특수화공001">#REF!</x:definedName>
    <x:definedName name="특수화공002">#REF!</x:definedName>
    <x:definedName name="특수화공011">#REF!</x:definedName>
    <x:definedName name="특수화공012">#REF!</x:definedName>
    <x:definedName name="특수화공982">#REF!</x:definedName>
    <x:definedName name="특수화공991">#REF!</x:definedName>
    <x:definedName name="특수화공992">#REF!</x:definedName>
    <x:definedName name="특케">#REF!</x:definedName>
    <x:definedName name="ㅍ" localSheetId="1" hidden="1">'[121]98수문일위'!$A$1:$P$2004</x:definedName>
    <x:definedName name="ㅍ" localSheetId="0" hidden="1">'[30]#REF'!$S$50:$AV$50</x:definedName>
    <x:definedName name="ㅍ" hidden="1">'[114]98수문일위'!$A$1:$P$2004</x:definedName>
    <x:definedName name="ㅍ49">#REF!</x:definedName>
    <x:definedName name="ㅍㄱㅎㄹㄴ" localSheetId="2">BlankMacro1</x:definedName>
    <x:definedName name="ㅍㄱㅎㄹㄴ">BlankMacro1</x:definedName>
    <x:definedName name="ㅍㄴㅅ구" localSheetId="2">BlankMacro1</x:definedName>
    <x:definedName name="ㅍㄴㅅ구">BlankMacro1</x:definedName>
    <x:definedName name="ㅍㄴㅇㄹ" localSheetId="1" hidden="1">#REF!</x:definedName>
    <x:definedName name="ㅍㄴㅇㄹ" hidden="1">#REF!</x:definedName>
    <x:definedName name="ㅍㅇ">#REF!</x:definedName>
    <x:definedName name="ㅍㅇㄴ" localSheetId="1" hidden="1">'[28]98수문일위'!$A$1:$P$2004</x:definedName>
    <x:definedName name="ㅍㅇㄴ" hidden="1">'[22]98수문일위'!$A$1:$P$2004</x:definedName>
    <x:definedName name="ㅍㅇㄹㄴㅇㅁ">#REF!</x:definedName>
    <x:definedName name="ㅍㅋㅌㅊㅍㅇㄷ" localSheetId="1" hidden="1">'[28]98수문일위'!$A$1:$P$2004</x:definedName>
    <x:definedName name="ㅍㅋㅌㅊㅍㅇㄷ" hidden="1">'[22]98수문일위'!$A$1:$P$2004</x:definedName>
    <x:definedName name="ㅍ큪ㅊㅋ" localSheetId="1" hidden="1">#REF!</x:definedName>
    <x:definedName name="ㅍ큪ㅊㅋ" hidden="1">#REF!</x:definedName>
    <x:definedName name="ㅍㅌㅊ">#REF!</x:definedName>
    <x:definedName name="ㅍㅍ" hidden="1">'[30]#REF'!$S$51:$AV$51</x:definedName>
    <x:definedName name="ㅍㅍㅍ" hidden="1">'[30]#REF'!$S$47:$AV$47</x:definedName>
    <x:definedName name="ㅍㅍㅍㅍ" hidden="1">'[30]#REF'!$O$64:$O$131</x:definedName>
    <x:definedName name="ㅍㅍㅍㅍㅍ" hidden="1">'[30]#REF'!$O$131:$O$201</x:definedName>
    <x:definedName name="ㅍㅍㅍㅍㅍㅍ" hidden="1">'[30]#REF'!$O$202:$O$271</x:definedName>
    <x:definedName name="ㅍㅍㅍㅍㅍㅍㅍ" hidden="1">'[30]#REF'!$O$272:$O$341</x:definedName>
    <x:definedName name="파라보릭A">#REF!</x:definedName>
    <x:definedName name="파라보릭B">#REF!</x:definedName>
    <x:definedName name="파이1">#REF!</x:definedName>
    <x:definedName name="파이2">#REF!</x:definedName>
    <x:definedName name="파이프펜던트">'[64]DATA'!$E$17:$F$26</x:definedName>
    <x:definedName name="파일" localSheetId="1" hidden="1">#REF!</x:definedName>
    <x:definedName name="파일" hidden="1">#REF!</x:definedName>
    <x:definedName name="파일길이">#REF!</x:definedName>
    <x:definedName name="판넬일위목록">#REF!</x:definedName>
    <x:definedName name="판넬조립공001">#REF!</x:definedName>
    <x:definedName name="판넬조립공002">#REF!</x:definedName>
    <x:definedName name="판넬조립공011">#REF!</x:definedName>
    <x:definedName name="판넬조립공012">#REF!</x:definedName>
    <x:definedName name="판넬조립공982">#REF!</x:definedName>
    <x:definedName name="판넬조립공991">#REF!</x:definedName>
    <x:definedName name="판넬조립공992">#REF!</x:definedName>
    <x:definedName name="판재">#REF!</x:definedName>
    <x:definedName name="팽창탱크">#REF!</x:definedName>
    <x:definedName name="펌프구경">#REF!</x:definedName>
    <x:definedName name="펌프장">'[72]약품공급2'!#REF!</x:definedName>
    <x:definedName name="페기갑지" localSheetId="1" hidden="1">#REF!</x:definedName>
    <x:definedName name="페기갑지" hidden="1">#REF!</x:definedName>
    <x:definedName name="평">#REF!</x:definedName>
    <x:definedName name="평균">#REF!</x:definedName>
    <x:definedName name="평균H2">#REF!</x:definedName>
    <x:definedName name="평떼">#REF!</x:definedName>
    <x:definedName name="평소">#REF!</x:definedName>
    <x:definedName name="평안">#REF!</x:definedName>
    <x:definedName name="폐_기_물___수_수_료">#REF!</x:definedName>
    <x:definedName name="폐_기_물___처_리_비">#REF!</x:definedName>
    <x:definedName name="폐기" localSheetId="1" hidden="1">#REF!</x:definedName>
    <x:definedName name="폐기" hidden="1">#REF!</x:definedName>
    <x:definedName name="폐기갑지">#REF!</x:definedName>
    <x:definedName name="폐기갑지용" localSheetId="1" hidden="1">#REF!</x:definedName>
    <x:definedName name="폐기갑지용" hidden="1">#REF!</x:definedName>
    <x:definedName name="폐기물">폐기물</x:definedName>
    <x:definedName name="폐기물처리3">#REF!</x:definedName>
    <x:definedName name="포____장____공">#REF!</x:definedName>
    <x:definedName name="포설공001">#REF!</x:definedName>
    <x:definedName name="포설공002">#REF!</x:definedName>
    <x:definedName name="포설공011">#REF!</x:definedName>
    <x:definedName name="포설공012">#REF!</x:definedName>
    <x:definedName name="포설공982">#REF!</x:definedName>
    <x:definedName name="포설공991">#REF!</x:definedName>
    <x:definedName name="포설공992">#REF!</x:definedName>
    <x:definedName name="포장">#REF!</x:definedName>
    <x:definedName name="포장1">#REF!</x:definedName>
    <x:definedName name="포장공">#REF!</x:definedName>
    <x:definedName name="포장공001">#REF!</x:definedName>
    <x:definedName name="포장공002">#REF!</x:definedName>
    <x:definedName name="포장공011">#REF!</x:definedName>
    <x:definedName name="포장공012">#REF!</x:definedName>
    <x:definedName name="포장공982">#REF!</x:definedName>
    <x:definedName name="포장공991">#REF!</x:definedName>
    <x:definedName name="포장공992">#REF!</x:definedName>
    <x:definedName name="포장공수량집계표">#REF!</x:definedName>
    <x:definedName name="포장공집계">#REF!</x:definedName>
    <x:definedName name="포장공집계표">#REF!</x:definedName>
    <x:definedName name="포장두께">#REF!</x:definedName>
    <x:definedName name="포장문양2지구" localSheetId="2">BlankMacro1</x:definedName>
    <x:definedName name="포장문양2지구">BlankMacro1</x:definedName>
    <x:definedName name="포장문양3지구" localSheetId="2">BlankMacro1</x:definedName>
    <x:definedName name="포장문양3지구">BlankMacro1</x:definedName>
    <x:definedName name="포장문양4지구" localSheetId="2">BlankMacro1</x:definedName>
    <x:definedName name="포장문양4지구">BlankMacro1</x:definedName>
    <x:definedName name="포장토적015">#REF!</x:definedName>
    <x:definedName name="포장토적02">#REF!</x:definedName>
    <x:definedName name="폭">#REF!</x:definedName>
    <x:definedName name="폭원">#REF!</x:definedName>
    <x:definedName name="표">#REF!</x:definedName>
    <x:definedName name="표00">#REF!</x:definedName>
    <x:definedName name="표11">#REF!</x:definedName>
    <x:definedName name="표12">#REF!</x:definedName>
    <x:definedName name="표13">#REF!</x:definedName>
    <x:definedName name="표14">#REF!</x:definedName>
    <x:definedName name="표15">#REF!</x:definedName>
    <x:definedName name="표16">#REF!</x:definedName>
    <x:definedName name="표17">#REF!</x:definedName>
    <x:definedName name="표18">#REF!</x:definedName>
    <x:definedName name="표19">#REF!</x:definedName>
    <x:definedName name="표2">#REF!</x:definedName>
    <x:definedName name="표20">#REF!</x:definedName>
    <x:definedName name="표21">#REF!</x:definedName>
    <x:definedName name="표22">#REF!</x:definedName>
    <x:definedName name="표27">#REF!</x:definedName>
    <x:definedName name="표28">#REF!</x:definedName>
    <x:definedName name="표29">#REF!</x:definedName>
    <x:definedName name="표3">#REF!</x:definedName>
    <x:definedName name="표35">#REF!</x:definedName>
    <x:definedName name="표36">#REF!</x:definedName>
    <x:definedName name="표37">#REF!</x:definedName>
    <x:definedName name="표38">#REF!</x:definedName>
    <x:definedName name="표39">#REF!</x:definedName>
    <x:definedName name="표40">#REF!</x:definedName>
    <x:definedName name="표41">#REF!</x:definedName>
    <x:definedName name="표42">#REF!</x:definedName>
    <x:definedName name="표43">#REF!</x:definedName>
    <x:definedName name="표44">#REF!</x:definedName>
    <x:definedName name="표45">#REF!</x:definedName>
    <x:definedName name="표46">#REF!</x:definedName>
    <x:definedName name="표47">#REF!</x:definedName>
    <x:definedName name="표48">#REF!</x:definedName>
    <x:definedName name="표49">#REF!</x:definedName>
    <x:definedName name="표50">#REF!</x:definedName>
    <x:definedName name="표51">#REF!</x:definedName>
    <x:definedName name="표52">#REF!</x:definedName>
    <x:definedName name="표54">#REF!</x:definedName>
    <x:definedName name="표56">#REF!</x:definedName>
    <x:definedName name="표57">#REF!</x:definedName>
    <x:definedName name="표58">#REF!</x:definedName>
    <x:definedName name="표6">#REF!</x:definedName>
    <x:definedName name="표8">#REF!</x:definedName>
    <x:definedName name="표9">#REF!</x:definedName>
    <x:definedName name="표주">#REF!</x:definedName>
    <x:definedName name="표주설치">#REF!</x:definedName>
    <x:definedName name="표주설치치">#REF!</x:definedName>
    <x:definedName name="표준명">#REF!</x:definedName>
    <x:definedName name="표준번호">#REF!</x:definedName>
    <x:definedName name="표준양식">#REF!</x:definedName>
    <x:definedName name="표지">#REF!</x:definedName>
    <x:definedName name="표지1">#REF!</x:definedName>
    <x:definedName name="표지2" localSheetId="2">BlankMacro1</x:definedName>
    <x:definedName name="표지2">BlankMacro1</x:definedName>
    <x:definedName name="표지3">#REF!</x:definedName>
    <x:definedName name="표지33">#REF!</x:definedName>
    <x:definedName name="푸">#REF!</x:definedName>
    <x:definedName name="푸기">#REF!</x:definedName>
    <x:definedName name="푸쉬스위치설치">#REF!</x:definedName>
    <x:definedName name="푸쉬스위치설치노">#REF!</x:definedName>
    <x:definedName name="풀박스332설치">#REF!</x:definedName>
    <x:definedName name="풀박스332설치노">#REF!</x:definedName>
    <x:definedName name="품공내역서" localSheetId="2">BlankMacro1</x:definedName>
    <x:definedName name="품공내역서">BlankMacro1</x:definedName>
    <x:definedName name="품명">#REF!</x:definedName>
    <x:definedName name="품목">#REF!</x:definedName>
    <x:definedName name="품셈">품셈</x:definedName>
    <x:definedName name="품셈공종">'[137]품셈TABLE'!$C$2:$C$50</x:definedName>
    <x:definedName name="품셈단가">'[137]품셈TABLE'!$D$2:$D$50</x:definedName>
    <x:definedName name="품셈총괄표">#REF!</x:definedName>
    <x:definedName name="품위내역서" localSheetId="2">BlankMacro1</x:definedName>
    <x:definedName name="품위내역서">BlankMacro1</x:definedName>
    <x:definedName name="풍하중모멘트">#REF!</x:definedName>
    <x:definedName name="풍화0_3">#REF!</x:definedName>
    <x:definedName name="풍화12_15">#REF!</x:definedName>
    <x:definedName name="풍화15_18">#REF!</x:definedName>
    <x:definedName name="풍화3_6">#REF!</x:definedName>
    <x:definedName name="풍화6_9">#REF!</x:definedName>
    <x:definedName name="풍화9_12">#REF!</x:definedName>
    <x:definedName name="풍화합">#REF!</x:definedName>
    <x:definedName name="프랜트전공">#REF!</x:definedName>
    <x:definedName name="프로그램.메인_메뉴호출" localSheetId="2">'[96]'!프로그램.메인_메뉴호출</x:definedName>
    <x:definedName name="프로그램.메인_메뉴호출">'[96]'!프로그램.메인_메뉴호출</x:definedName>
    <x:definedName name="프린터">#REF!</x:definedName>
    <x:definedName name="프프프">프프프</x:definedName>
    <x:definedName name="플라타너스B8">'[77]데이타'!$E$552</x:definedName>
    <x:definedName name="플랜지돌출폭">#REF!</x:definedName>
    <x:definedName name="플랜트공">#REF!</x:definedName>
    <x:definedName name="플랜트기계설치공">#REF!</x:definedName>
    <x:definedName name="플랜트기계설치공001">#REF!</x:definedName>
    <x:definedName name="플랜트기계설치공002">#REF!</x:definedName>
    <x:definedName name="플랜트기계설치공011">#REF!</x:definedName>
    <x:definedName name="플랜트기계설치공012">#REF!</x:definedName>
    <x:definedName name="플랜트기계설치공982">#REF!</x:definedName>
    <x:definedName name="플랜트기계설치공991">#REF!</x:definedName>
    <x:definedName name="플랜트기계설치공992">#REF!</x:definedName>
    <x:definedName name="플랜트노">'[27]Sheet6'!#REF!</x:definedName>
    <x:definedName name="플랜트배관공">#REF!</x:definedName>
    <x:definedName name="플랜트배관공001">#REF!</x:definedName>
    <x:definedName name="플랜트배관공002">#REF!</x:definedName>
    <x:definedName name="플랜트배관공011">#REF!</x:definedName>
    <x:definedName name="플랜트배관공012">#REF!</x:definedName>
    <x:definedName name="플랜트배관공982">#REF!</x:definedName>
    <x:definedName name="플랜트배관공991">#REF!</x:definedName>
    <x:definedName name="플랜트배관공992">#REF!</x:definedName>
    <x:definedName name="플랜트용접공">#REF!</x:definedName>
    <x:definedName name="플랜트용접공001">#REF!</x:definedName>
    <x:definedName name="플랜트용접공002">#REF!</x:definedName>
    <x:definedName name="플랜트용접공011">#REF!</x:definedName>
    <x:definedName name="플랜트용접공012">#REF!</x:definedName>
    <x:definedName name="플랜트용접공982">#REF!</x:definedName>
    <x:definedName name="플랜트용접공991">#REF!</x:definedName>
    <x:definedName name="플랜트용접공992">#REF!</x:definedName>
    <x:definedName name="플랜트전공">#REF!</x:definedName>
    <x:definedName name="플랜트전공001">#REF!</x:definedName>
    <x:definedName name="플랜트전공002">#REF!</x:definedName>
    <x:definedName name="플랜트전공011">#REF!</x:definedName>
    <x:definedName name="플랜트전공012">#REF!</x:definedName>
    <x:definedName name="플랜트전공982">#REF!</x:definedName>
    <x:definedName name="플랜트전공991">#REF!</x:definedName>
    <x:definedName name="플랜트전공992">#REF!</x:definedName>
    <x:definedName name="플랜트제관공">#REF!</x:definedName>
    <x:definedName name="플랜트제관공001">#REF!</x:definedName>
    <x:definedName name="플랜트제관공002">#REF!</x:definedName>
    <x:definedName name="플랜트제관공011">#REF!</x:definedName>
    <x:definedName name="플랜트제관공012">#REF!</x:definedName>
    <x:definedName name="플랜트제관공982">#REF!</x:definedName>
    <x:definedName name="플랜트제관공991">#REF!</x:definedName>
    <x:definedName name="플랜트제관공992">#REF!</x:definedName>
    <x:definedName name="플랜트특수용접공001">#REF!</x:definedName>
    <x:definedName name="플랜트특수용접공002">#REF!</x:definedName>
    <x:definedName name="플랜트특수용접공011">#REF!</x:definedName>
    <x:definedName name="플랜트특수용접공012">#REF!</x:definedName>
    <x:definedName name="플랜트특수용접공982">#REF!</x:definedName>
    <x:definedName name="플랜트특수용접공991">#REF!</x:definedName>
    <x:definedName name="플랜트특수용접공992">#REF!</x:definedName>
    <x:definedName name="피뢰침">#REF!</x:definedName>
    <x:definedName name="ㅎ" localSheetId="0" hidden="1">'[30]#REF'!$N$272:$N$341</x:definedName>
    <x:definedName name="ㅎ">#REF!</x:definedName>
    <x:definedName name="ㅎ114">#REF!</x:definedName>
    <x:definedName name="ㅎ314">#REF!</x:definedName>
    <x:definedName name="ㅎ384">#REF!</x:definedName>
    <x:definedName name="ㅎ662">#REF!</x:definedName>
    <x:definedName name="ㅎㄱㅎ" localSheetId="2">BlankMacro1</x:definedName>
    <x:definedName name="ㅎㄱㅎ">BlankMacro1</x:definedName>
    <x:definedName name="ㅎㄴ">REUIHGURI</x:definedName>
    <x:definedName name="ㅎㄴㅇㅁㄹ" localSheetId="1" hidden="1">'[73]98수문일위'!$A$1:$P$2004</x:definedName>
    <x:definedName name="ㅎㄴㅇㅁㄹ" hidden="1">'[129]98수문일위'!$A$1:$P$2004</x:definedName>
    <x:definedName name="ㅎㄷ" localSheetId="2">BlankMacro1</x:definedName>
    <x:definedName name="ㅎㄷ">BlankMacro1</x:definedName>
    <x:definedName name="ㅎㄹ" localSheetId="1" hidden="1">#REF!</x:definedName>
    <x:definedName name="ㅎㄹ" hidden="1">#REF!</x:definedName>
    <x:definedName name="ㅎㄹㅇㅀ" localSheetId="1" hidden="1">{#N/A,#N/A,FALSE,"부대1"}</x:definedName>
    <x:definedName name="ㅎㄹㅇㅀ" hidden="1">{#N/A,#N/A,FALSE,"부대1"}</x:definedName>
    <x:definedName name="ㅎㄹ오하ㅓ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ㅎㄹ오하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ㅎ략">#REF!</x:definedName>
    <x:definedName name="ㅎ로ㅓ" localSheetId="1" hidden="1">{#N/A,#N/A,FALSE,"운반시간"}</x:definedName>
    <x:definedName name="ㅎ로ㅓ" hidden="1">{#N/A,#N/A,FALSE,"운반시간"}</x:definedName>
    <x:definedName name="ㅎ류">SDRFE</x:definedName>
    <x:definedName name="ㅎㅇ" localSheetId="1" hidden="1">{"'용역비'!$A$4:$C$8"}</x:definedName>
    <x:definedName name="ㅎㅇ" hidden="1">{"'용역비'!$A$4:$C$8"}</x:definedName>
    <x:definedName name="ㅎㅇㄶㄷㄱ" localSheetId="1" hidden="1">#REF!</x:definedName>
    <x:definedName name="ㅎㅇㄶㄷㄱ" hidden="1">#REF!</x:definedName>
    <x:definedName name="ㅎㅇㄶㄹㅇㄴ">#REF!</x:definedName>
    <x:definedName name="ㅎㅇㅀㅇㅀㅇㅎ" localSheetId="1" hidden="1">{#N/A,#N/A,FALSE,"표지목차"}</x:definedName>
    <x:definedName name="ㅎㅇㅀㅇㅀㅇㅎ" hidden="1">{#N/A,#N/A,FALSE,"표지목차"}</x:definedName>
    <x:definedName name="ㅎㅇㅇㅀㅎㄹ" localSheetId="1" hidden="1">{#N/A,#N/A,FALSE,"속도"}</x:definedName>
    <x:definedName name="ㅎㅇㅇㅀㅎㄹ" hidden="1">{#N/A,#N/A,FALSE,"속도"}</x:definedName>
    <x:definedName name="ㅎ오" localSheetId="1" hidden="1">{"'용역비'!$A$4:$C$8"}</x:definedName>
    <x:definedName name="ㅎ오" hidden="1">{"'용역비'!$A$4:$C$8"}</x:definedName>
    <x:definedName name="ㅎㅎ">#REF!</x:definedName>
    <x:definedName name="ㅎㅎㅎ">#REF!</x:definedName>
    <x:definedName name="ㅎㅎㅎㅎ">#REF!</x:definedName>
    <x:definedName name="ㅎㅎㅎㅎㅎ">#REF!</x:definedName>
    <x:definedName name="ㅎㅎㅎㅎㅎㅎ">#REF!</x:definedName>
    <x:definedName name="ㅎㅎㅎㅎㅎㅎㅎㅎㅎㅎㅎㅎㅎ">#REF!</x:definedName>
    <x:definedName name="하">#N/A</x:definedName>
    <x:definedName name="하5">#REF!</x:definedName>
    <x:definedName name="하6">#REF!</x:definedName>
    <x:definedName name="하7">#REF!</x:definedName>
    <x:definedName name="하8">#REF!</x:definedName>
    <x:definedName name="하늘1" localSheetId="1" hidden="1">{#N/A,#N/A,FALSE,"전력간선"}</x:definedName>
    <x:definedName name="하늘1" hidden="1">{#N/A,#N/A,FALSE,"전력간선"}</x:definedName>
    <x:definedName name="하도">#REF!</x:definedName>
    <x:definedName name="하도비율">#REF!</x:definedName>
    <x:definedName name="하도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x:definedName>
    <x:definedName name="하부공">#REF!</x:definedName>
    <x:definedName name="하부공_기초">#REF!</x:definedName>
    <x:definedName name="하하">#REF!</x:definedName>
    <x:definedName name="하하하" localSheetId="1" hidden="1">{#N/A,#N/A,FALSE,"단가표지"}</x:definedName>
    <x:definedName name="하하하" hidden="1">{#N/A,#N/A,FALSE,"단가표지"}</x:definedName>
    <x:definedName name="학교">#REF!</x:definedName>
    <x:definedName name="학교2">#REF!</x:definedName>
    <x:definedName name="학교비">#REF!</x:definedName>
    <x:definedName name="학균">학균</x:definedName>
    <x:definedName name="한" localSheetId="1" hidden="1">{#N/A,#N/A,FALSE,"조골재"}</x:definedName>
    <x:definedName name="한" hidden="1">{#N/A,#N/A,FALSE,"조골재"}</x:definedName>
    <x:definedName name="한교1호">#REF!</x:definedName>
    <x:definedName name="한교2호">#REF!</x:definedName>
    <x:definedName name="한교3호">#REF!</x:definedName>
    <x:definedName name="한국">한국</x:definedName>
    <x:definedName name="한국통신">#REF!</x:definedName>
    <x:definedName name="한동" localSheetId="1" hidden="1">{#N/A,#N/A,FALSE,"단가표지"}</x:definedName>
    <x:definedName name="한동" hidden="1">{#N/A,#N/A,FALSE,"단가표지"}</x:definedName>
    <x:definedName name="한라구절초">#REF!</x:definedName>
    <x:definedName name="한식목공001">#REF!</x:definedName>
    <x:definedName name="한식목공002">#REF!</x:definedName>
    <x:definedName name="한식목공011">#REF!</x:definedName>
    <x:definedName name="한식목공012">#REF!</x:definedName>
    <x:definedName name="한식목공982">#REF!</x:definedName>
    <x:definedName name="한식목공991">#REF!</x:definedName>
    <x:definedName name="한식목공992">#REF!</x:definedName>
    <x:definedName name="한식목공조공001">#REF!</x:definedName>
    <x:definedName name="한식목공조공002">#REF!</x:definedName>
    <x:definedName name="한식목공조공011">#REF!</x:definedName>
    <x:definedName name="한식목공조공012">#REF!</x:definedName>
    <x:definedName name="한식목공조공982">#REF!</x:definedName>
    <x:definedName name="한식목공조공991">#REF!</x:definedName>
    <x:definedName name="한식목공조공992">#REF!</x:definedName>
    <x:definedName name="한식미장공001">#REF!</x:definedName>
    <x:definedName name="한식미장공002">#REF!</x:definedName>
    <x:definedName name="한식미장공011">#REF!</x:definedName>
    <x:definedName name="한식미장공012">#REF!</x:definedName>
    <x:definedName name="한식미장공982">#REF!</x:definedName>
    <x:definedName name="한식미장공991">#REF!</x:definedName>
    <x:definedName name="한식미장공992">#REF!</x:definedName>
    <x:definedName name="한식와공001">#REF!</x:definedName>
    <x:definedName name="한식와공002">#REF!</x:definedName>
    <x:definedName name="한식와공011">#REF!</x:definedName>
    <x:definedName name="한식와공012">#REF!</x:definedName>
    <x:definedName name="한식와공982">#REF!</x:definedName>
    <x:definedName name="한식와공991">#REF!</x:definedName>
    <x:definedName name="한식와공992">#REF!</x:definedName>
    <x:definedName name="한식와공조공001">#REF!</x:definedName>
    <x:definedName name="한식와공조공002">#REF!</x:definedName>
    <x:definedName name="한식와공조공011">#REF!</x:definedName>
    <x:definedName name="한식와공조공012">#REF!</x:definedName>
    <x:definedName name="한식와공조공982">#REF!</x:definedName>
    <x:definedName name="한식와공조공991">#REF!</x:definedName>
    <x:definedName name="한식와공조공992">#REF!</x:definedName>
    <x:definedName name="한전불입금">#REF!</x:definedName>
    <x:definedName name="한전수탁공사비">한전수탁공사비</x:definedName>
    <x:definedName name="한전수탁비">#REF!</x:definedName>
    <x:definedName name="한전수탁비_11">#REF!</x:definedName>
    <x:definedName name="한전수탁비_12">#REF!</x:definedName>
    <x:definedName name="한전수탁비_13">#REF!</x:definedName>
    <x:definedName name="한전표준공사비" localSheetId="2">BlankMacro1</x:definedName>
    <x:definedName name="한전표준공사비">BlankMacro1</x:definedName>
    <x:definedName name="할석공">#REF!</x:definedName>
    <x:definedName name="할석공001">#REF!</x:definedName>
    <x:definedName name="할석공002">#REF!</x:definedName>
    <x:definedName name="할석공012">#REF!</x:definedName>
    <x:definedName name="할석공982">#REF!</x:definedName>
    <x:definedName name="할석공991">#REF!</x:definedName>
    <x:definedName name="할석공992">#REF!</x:definedName>
    <x:definedName name="할증">#REF!</x:definedName>
    <x:definedName name="함1">#REF!</x:definedName>
    <x:definedName name="함2">#REF!</x:definedName>
    <x:definedName name="함석공001">#REF!</x:definedName>
    <x:definedName name="함석공002">#REF!</x:definedName>
    <x:definedName name="함석공011">#REF!</x:definedName>
    <x:definedName name="함석공012">#REF!</x:definedName>
    <x:definedName name="함석공982">#REF!</x:definedName>
    <x:definedName name="함석공991">#REF!</x:definedName>
    <x:definedName name="함석공992">#REF!</x:definedName>
    <x:definedName name="함석공계">#REF!</x:definedName>
    <x:definedName name="함열">#REF!</x:definedName>
    <x:definedName name="합______________계">#REF!</x:definedName>
    <x:definedName name="합1_40">#REF!</x:definedName>
    <x:definedName name="합2_25">#REF!</x:definedName>
    <x:definedName name="합2_40">#REF!</x:definedName>
    <x:definedName name="합3_25">#REF!</x:definedName>
    <x:definedName name="합37a">#REF!</x:definedName>
    <x:definedName name="합37함">#REF!</x:definedName>
    <x:definedName name="합3함7">#REF!</x:definedName>
    <x:definedName name="합6907001">#REF!</x:definedName>
    <x:definedName name="합6907003">#REF!</x:definedName>
    <x:definedName name="합6907004">#REF!</x:definedName>
    <x:definedName name="합6907005">#REF!</x:definedName>
    <x:definedName name="합6907006">#REF!</x:definedName>
    <x:definedName name="합6907007">#REF!</x:definedName>
    <x:definedName name="합6907008">#REF!</x:definedName>
    <x:definedName name="합6907009">#REF!</x:definedName>
    <x:definedName name="합6907010">#REF!</x:definedName>
    <x:definedName name="합6907011">#REF!</x:definedName>
    <x:definedName name="합6907012">#REF!</x:definedName>
    <x:definedName name="합6907013">#REF!</x:definedName>
    <x:definedName name="합6907014">#REF!</x:definedName>
    <x:definedName name="합6908002">#REF!</x:definedName>
    <x:definedName name="합6908003">#REF!</x:definedName>
    <x:definedName name="합6908004">#REF!</x:definedName>
    <x:definedName name="합6908005">#REF!</x:definedName>
    <x:definedName name="합6908006">#REF!</x:definedName>
    <x:definedName name="합6908007">#REF!</x:definedName>
    <x:definedName name="합6908008">#REF!</x:definedName>
    <x:definedName name="합6908009">#REF!</x:definedName>
    <x:definedName name="합6908031">#REF!</x:definedName>
    <x:definedName name="합6908032">#REF!</x:definedName>
    <x:definedName name="합6908033">#REF!</x:definedName>
    <x:definedName name="합6908034">#REF!</x:definedName>
    <x:definedName name="합6908035">#REF!</x:definedName>
    <x:definedName name="합6908036">#REF!</x:definedName>
    <x:definedName name="합6908037">#REF!</x:definedName>
    <x:definedName name="합6908038">#REF!</x:definedName>
    <x:definedName name="합6910002">#REF!</x:definedName>
    <x:definedName name="합6910004">#REF!</x:definedName>
    <x:definedName name="합6910006">#REF!</x:definedName>
    <x:definedName name="합6910007">#REF!</x:definedName>
    <x:definedName name="합6910008">#REF!</x:definedName>
    <x:definedName name="합6910009">#REF!</x:definedName>
    <x:definedName name="합6910010">#REF!</x:definedName>
    <x:definedName name="합6910011">#REF!</x:definedName>
    <x:definedName name="합6910012">#REF!</x:definedName>
    <x:definedName name="합6911002">#REF!</x:definedName>
    <x:definedName name="합6912008">#REF!</x:definedName>
    <x:definedName name="합6912009">#REF!</x:definedName>
    <x:definedName name="합6912010">#REF!</x:definedName>
    <x:definedName name="합6912011">#REF!</x:definedName>
    <x:definedName name="합6912012">#REF!</x:definedName>
    <x:definedName name="합6912013">#REF!</x:definedName>
    <x:definedName name="합6912014">#REF!</x:definedName>
    <x:definedName name="합6912016">#REF!</x:definedName>
    <x:definedName name="합6914001">#REF!</x:definedName>
    <x:definedName name="합6917001">#REF!</x:definedName>
    <x:definedName name="합6917002">#REF!</x:definedName>
    <x:definedName name="합6917003">#REF!</x:definedName>
    <x:definedName name="합6917004">#REF!</x:definedName>
    <x:definedName name="합6917005">#REF!</x:definedName>
    <x:definedName name="합6917308">#REF!</x:definedName>
    <x:definedName name="합6943101">#REF!</x:definedName>
    <x:definedName name="합6943102">#REF!</x:definedName>
    <x:definedName name="합6943103">#REF!</x:definedName>
    <x:definedName name="합6943104">#REF!</x:definedName>
    <x:definedName name="합6943105">#REF!</x:definedName>
    <x:definedName name="합6943106">#REF!</x:definedName>
    <x:definedName name="합6943107">#REF!</x:definedName>
    <x:definedName name="합6948001">#REF!</x:definedName>
    <x:definedName name="합6959002">#REF!</x:definedName>
    <x:definedName name="합6959003">#REF!</x:definedName>
    <x:definedName name="합6959004">#REF!</x:definedName>
    <x:definedName name="합6959005">#REF!</x:definedName>
    <x:definedName name="합6960203">#REF!</x:definedName>
    <x:definedName name="합6963001">#REF!</x:definedName>
    <x:definedName name="합6963004">#REF!</x:definedName>
    <x:definedName name="합6963011">#REF!</x:definedName>
    <x:definedName name="합6967001">#REF!</x:definedName>
    <x:definedName name="합6968002">#REF!</x:definedName>
    <x:definedName name="합6968004">#REF!</x:definedName>
    <x:definedName name="합6968020">#REF!</x:definedName>
    <x:definedName name="합6982087">#REF!</x:definedName>
    <x:definedName name="합6982089">#REF!</x:definedName>
    <x:definedName name="합6982090">#REF!</x:definedName>
    <x:definedName name="합6982091">#REF!</x:definedName>
    <x:definedName name="합6982092">#REF!</x:definedName>
    <x:definedName name="합6982320">#REF!</x:definedName>
    <x:definedName name="합6982321">#REF!</x:definedName>
    <x:definedName name="합6982322">#REF!</x:definedName>
    <x:definedName name="합6982323">#REF!</x:definedName>
    <x:definedName name="합6982324">#REF!</x:definedName>
    <x:definedName name="합6982325">#REF!</x:definedName>
    <x:definedName name="합6982326">#REF!</x:definedName>
    <x:definedName name="합계">#REF!</x:definedName>
    <x:definedName name="합계1">#REF!</x:definedName>
    <x:definedName name="합계2">#REF!</x:definedName>
    <x:definedName name="합계3">#REF!</x:definedName>
    <x:definedName name="합계전류">#REF!</x:definedName>
    <x:definedName name="합계전류_11">#REF!</x:definedName>
    <x:definedName name="합계전류_22">#REF!</x:definedName>
    <x:definedName name="합계전류_23">#REF!</x:definedName>
    <x:definedName name="합계전류_24">#REF!</x:definedName>
    <x:definedName name="합계전류1">#REF!</x:definedName>
    <x:definedName name="합계전류1_11">#REF!</x:definedName>
    <x:definedName name="합계전류1_22">#REF!</x:definedName>
    <x:definedName name="합계전류1_23">#REF!</x:definedName>
    <x:definedName name="합계전류1_24">#REF!</x:definedName>
    <x:definedName name="합계전류2">#REF!</x:definedName>
    <x:definedName name="합계전류2_11">#REF!</x:definedName>
    <x:definedName name="합계전류2_22">#REF!</x:definedName>
    <x:definedName name="합계전류2_23">#REF!</x:definedName>
    <x:definedName name="합계전류2_24">#REF!</x:definedName>
    <x:definedName name="합계전류3">#REF!</x:definedName>
    <x:definedName name="합계전류4">#REF!</x:definedName>
    <x:definedName name="합계전류5">#REF!</x:definedName>
    <x:definedName name="합계전류6">#REF!</x:definedName>
    <x:definedName name="합계전류7">#REF!</x:definedName>
    <x:definedName name="합계전류A">#REF!</x:definedName>
    <x:definedName name="합계전류종">#REF!</x:definedName>
    <x:definedName name="합계전류종_11">#REF!</x:definedName>
    <x:definedName name="합계전류종_22">#REF!</x:definedName>
    <x:definedName name="합계전류종_23">#REF!</x:definedName>
    <x:definedName name="합계전류종_24">#REF!</x:definedName>
    <x:definedName name="합병경">#REF!</x:definedName>
    <x:definedName name="합병노">#REF!</x:definedName>
    <x:definedName name="합병재">#REF!</x:definedName>
    <x:definedName name="합성을력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합성을력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x:definedName>
    <x:definedName name="합판1회1">#REF!</x:definedName>
    <x:definedName name="합판1회2">#REF!</x:definedName>
    <x:definedName name="합판31">#REF!</x:definedName>
    <x:definedName name="합판317">#REF!</x:definedName>
    <x:definedName name="합판371">#REF!</x:definedName>
    <x:definedName name="합판3함">#REF!</x:definedName>
    <x:definedName name="합판3회1">#REF!</x:definedName>
    <x:definedName name="합판3회2">#REF!</x:definedName>
    <x:definedName name="합판4회1">#REF!</x:definedName>
    <x:definedName name="합판4회2">#REF!</x:definedName>
    <x:definedName name="합판6회1">#REF!</x:definedName>
    <x:definedName name="합판6회2">#REF!</x:definedName>
    <x:definedName name="합판731">#REF!</x:definedName>
    <x:definedName name="합판거">#REF!</x:definedName>
    <x:definedName name="합판거경">#REF!</x:definedName>
    <x:definedName name="합판거노">#REF!</x:definedName>
    <x:definedName name="합판거재">#REF!</x:definedName>
    <x:definedName name="합판거푸집">#REF!</x:definedName>
    <x:definedName name="항목">#REF!</x:definedName>
    <x:definedName name="항타길이_경사">#REF!</x:definedName>
    <x:definedName name="항타길이_수직">#REF!</x:definedName>
    <x:definedName name="항타비1">#REF!</x:definedName>
    <x:definedName name="항타비2">#REF!</x:definedName>
    <x:definedName name="해">#N/A</x:definedName>
    <x:definedName name="해당화">#REF!</x:definedName>
    <x:definedName name="해사">#REF!</x:definedName>
    <x:definedName name="해창">해창</x:definedName>
    <x:definedName name="해창철콘">해창철콘</x:definedName>
    <x:definedName name="행선안내게시기설비">#REF!</x:definedName>
    <x:definedName name="행창토건">행창토건</x:definedName>
    <x:definedName name="햐">#N/A</x:definedName>
    <x:definedName name="향남1_40">#REF!</x:definedName>
    <x:definedName name="향남2_25">#REF!</x:definedName>
    <x:definedName name="향남2_40">#REF!</x:definedName>
    <x:definedName name="향남3_25">#REF!</x:definedName>
    <x:definedName name="허">#REF!</x:definedName>
    <x:definedName name="허용전류">#REF!</x:definedName>
    <x:definedName name="허팡">dgh</x:definedName>
    <x:definedName name="허허허">허허허</x:definedName>
    <x:definedName name="헤">#N/A</x:definedName>
    <x:definedName name="헤베">#REF!</x:definedName>
    <x:definedName name="혀">#N/A</x:definedName>
    <x:definedName name="현남공사비">#REF!</x:definedName>
    <x:definedName name="현대내역서" localSheetId="1" hidden="1">{"'Sheet1'!$A$4","'Sheet1'!$A$9:$G$28"}</x:definedName>
    <x:definedName name="현대내역서" hidden="1">{"'Sheet1'!$A$4","'Sheet1'!$A$9:$G$28"}</x:definedName>
    <x:definedName name="현도사">#REF!</x:definedName>
    <x:definedName name="현도사001">#REF!</x:definedName>
    <x:definedName name="현도사002">#REF!</x:definedName>
    <x:definedName name="현도사011">#REF!</x:definedName>
    <x:definedName name="현도사012">#REF!</x:definedName>
    <x:definedName name="현도사982">#REF!</x:definedName>
    <x:definedName name="현도사991">#REF!</x:definedName>
    <x:definedName name="현도사992">#REF!</x:definedName>
    <x:definedName name="현산">#REF!</x:definedName>
    <x:definedName name="현안">#REF!</x:definedName>
    <x:definedName name="현야">#REF!</x:definedName>
    <x:definedName name="현장경비">#REF!</x:definedName>
    <x:definedName name="현장대리인">#REF!</x:definedName>
    <x:definedName name="현장명">#REF!</x:definedName>
    <x:definedName name="현재일자">#REF!</x:definedName>
    <x:definedName name="현조" localSheetId="1" hidden="1">#REF!</x:definedName>
    <x:definedName name="현조" localSheetId="0" hidden="1">#REF!</x:definedName>
    <x:definedName name="현조" hidden="1">#REF!</x:definedName>
    <x:definedName name="현존">#REF!</x:definedName>
    <x:definedName name="현천기자재비">#REF!</x:definedName>
    <x:definedName name="현평">#REF!</x:definedName>
    <x:definedName name="형">NNG</x:definedName>
    <x:definedName name="형상">'[56]DATE'!$D$24:$D$85</x:definedName>
    <x:definedName name="형틀">#REF!</x:definedName>
    <x:definedName name="형틀목공">#REF!</x:definedName>
    <x:definedName name="형틀목공001">#REF!</x:definedName>
    <x:definedName name="형틀목공002">#REF!</x:definedName>
    <x:definedName name="형틀목공011">#REF!</x:definedName>
    <x:definedName name="형틀목공012">#REF!</x:definedName>
    <x:definedName name="형틀목공982">#REF!</x:definedName>
    <x:definedName name="형틀목공991">#REF!</x:definedName>
    <x:definedName name="형틀목공992">#REF!</x:definedName>
    <x:definedName name="호" localSheetId="1" hidden="1">#REF!</x:definedName>
    <x:definedName name="호" hidden="1">#REF!</x:definedName>
    <x:definedName name="호남">bvvc</x:definedName>
    <x:definedName name="호서" localSheetId="1" hidden="1">#REF!</x:definedName>
    <x:definedName name="호서" hidden="1">#REF!</x:definedName>
    <x:definedName name="호진">BNH</x:definedName>
    <x:definedName name="호표">#REF!</x:definedName>
    <x:definedName name="호호">#REF!</x:definedName>
    <x:definedName name="호호호">호호호</x:definedName>
    <x:definedName name="호호호호">#REF!</x:definedName>
    <x:definedName name="호ㅓ" localSheetId="1" hidden="1">{"'용역비'!$A$4:$C$8"}</x:definedName>
    <x:definedName name="호ㅓ" hidden="1">{"'용역비'!$A$4:$C$8"}</x:definedName>
    <x:definedName name="호ㅓㅗ" localSheetId="1" hidden="1">{#N/A,#N/A,FALSE,"포장1";#N/A,#N/A,FALSE,"포장1"}</x:definedName>
    <x:definedName name="호ㅓㅗ" hidden="1">{#N/A,#N/A,FALSE,"포장1";#N/A,#N/A,FALSE,"포장1"}</x:definedName>
    <x:definedName name="홁ㅎ">#N/A</x:definedName>
    <x:definedName name="홈통받이수량">#REF!</x:definedName>
    <x:definedName name="홍">#REF!</x:definedName>
    <x:definedName name="홍단풍">#REF!</x:definedName>
    <x:definedName name="홍ㄹㄴㄷㄱ" localSheetId="1" hidden="1">#REF!</x:definedName>
    <x:definedName name="홍ㄹㄴㄷㄱ" hidden="1">#REF!</x:definedName>
    <x:definedName name="홍ㅇ호" localSheetId="1" hidden="1">{"'용역비'!$A$4:$C$8"}</x:definedName>
    <x:definedName name="홍ㅇ호" hidden="1">{"'용역비'!$A$4:$C$8"}</x:definedName>
    <x:definedName name="홍탁">xcf</x:definedName>
    <x:definedName name="화">#REF!</x:definedName>
    <x:definedName name="화공001">#REF!</x:definedName>
    <x:definedName name="화공002">#REF!</x:definedName>
    <x:definedName name="화공011">#REF!</x:definedName>
    <x:definedName name="화공012">#REF!</x:definedName>
    <x:definedName name="화공982">#REF!</x:definedName>
    <x:definedName name="화공991">#REF!</x:definedName>
    <x:definedName name="화공992">#REF!</x:definedName>
    <x:definedName name="화근거">#REF!</x:definedName>
    <x:definedName name="화신1호">#REF!</x:definedName>
    <x:definedName name="화신2호">#REF!</x:definedName>
    <x:definedName name="화신기존1">#REF!</x:definedName>
    <x:definedName name="화신기존2">#REF!</x:definedName>
    <x:definedName name="화약취급공001">#REF!</x:definedName>
    <x:definedName name="화약취급공002">#REF!</x:definedName>
    <x:definedName name="화약취급공011">#REF!</x:definedName>
    <x:definedName name="화약취급공012">#REF!</x:definedName>
    <x:definedName name="화약취급공982">#REF!</x:definedName>
    <x:definedName name="화약취급공991">#REF!</x:definedName>
    <x:definedName name="화약취급공992">#REF!</x:definedName>
    <x:definedName name="화원고무교체">#REF!</x:definedName>
    <x:definedName name="화재수신반">#REF!</x:definedName>
    <x:definedName name="확약서1">'[138]낙찰표'!#REF!</x:definedName>
    <x:definedName name="확인">#REF!</x:definedName>
    <x:definedName name="확인서">#REF!</x:definedName>
    <x:definedName name="환기구">#REF!</x:definedName>
    <x:definedName name="환기덕트1">#REF!</x:definedName>
    <x:definedName name="환기덕트2">#REF!</x:definedName>
    <x:definedName name="환기덕트3">#REF!</x:definedName>
    <x:definedName name="환기덕트4">#REF!</x:definedName>
    <x:definedName name="활석공011">#REF!</x:definedName>
    <x:definedName name="활하중재하시풍하중">#REF!</x:definedName>
    <x:definedName name="황">#N/A</x:definedName>
    <x:definedName name="황동">#REF!</x:definedName>
    <x:definedName name="황룡강배수개선사업">#REF!</x:definedName>
    <x:definedName name="황룡지구">#REF!</x:definedName>
    <x:definedName name="회덕산출">#REF!</x:definedName>
    <x:definedName name="회사명">#REF!</x:definedName>
    <x:definedName name="회사분">#REF!</x:definedName>
    <x:definedName name="회수공수">#REF!</x:definedName>
    <x:definedName name="회시1호">#REF!</x:definedName>
    <x:definedName name="회시2호">#REF!</x:definedName>
    <x:definedName name="횡">#REF!</x:definedName>
    <x:definedName name="횡배수공집계">#REF!</x:definedName>
    <x:definedName name="횡배수관기초">#REF!</x:definedName>
    <x:definedName name="횡배수관연장">#REF!</x:definedName>
    <x:definedName name="효" localSheetId="1" hidden="1">{#N/A,#N/A,FALSE,"전력간선"}</x:definedName>
    <x:definedName name="효" hidden="1">{#N/A,#N/A,FALSE,"전력간선"}</x:definedName>
    <x:definedName name="후" localSheetId="1" hidden="1">{#N/A,#N/A,FALSE,"전력간선"}</x:definedName>
    <x:definedName name="후" hidden="1">{#N/A,#N/A,FALSE,"전력간선"}</x:definedName>
    <x:definedName name="후진속도">#REF!</x:definedName>
    <x:definedName name="후후후">후후후</x:definedName>
    <x:definedName name="휴">#N/A</x:definedName>
    <x:definedName name="흐">#N/A</x:definedName>
    <x:definedName name="흙">#REF!</x:definedName>
    <x:definedName name="희">#N/A</x:definedName>
    <x:definedName name="희선">#REF!,#REF!,#REF!,#REF!,#REF!,#REF!,#REF!,#REF!,#REF!,#REF!,#REF!,#REF!,#REF!,#REF!,#REF!,#REF!,#REF!,#REF!,#REF!</x:definedName>
    <x:definedName name="희정">sfd</x:definedName>
    <x:definedName name="히">#N/A</x:definedName>
    <x:definedName name="히ㅏㅓㅣㅏㅓㅚㅏ" localSheetId="1" hidden="1">{#N/A,#N/A,FALSE,"구조1"}</x:definedName>
    <x:definedName name="히ㅏㅓㅣㅏㅓㅚㅏ" hidden="1">{#N/A,#N/A,FALSE,"구조1"}</x:definedName>
    <x:definedName name="ㅏ">#N/A</x:definedName>
    <x:definedName name="ㅏ1150">#REF!</x:definedName>
    <x:definedName name="ㅏ89">#REF!</x:definedName>
    <x:definedName name="ㅏ96">#REF!</x:definedName>
    <x:definedName name="ㅏ눞ㄴ">#REF!</x:definedName>
    <x:definedName name="ㅏㄷ요ㅓ" localSheetId="2">BlankMacro1</x:definedName>
    <x:definedName name="ㅏㄷ요ㅓ">BlankMacro1</x:definedName>
    <x:definedName name="ㅏㅇ노ㅗㄴ" localSheetId="2">BlankMacro1</x:definedName>
    <x:definedName name="ㅏㅇ노ㅗㄴ">BlankMacro1</x:definedName>
    <x:definedName name="ㅏㅇㄹ너ㅑ">#REF!</x:definedName>
    <x:definedName name="ㅏㅇ소" localSheetId="2">BlankMacro1</x:definedName>
    <x:definedName name="ㅏㅇ소">BlankMacro1</x:definedName>
    <x:definedName name="ㅏㅇㅇ욧" localSheetId="2">BlankMacro1</x:definedName>
    <x:definedName name="ㅏㅇㅇ욧">BlankMacro1</x:definedName>
    <x:definedName name="ㅏ어" localSheetId="2">BlankMacro1</x:definedName>
    <x:definedName name="ㅏ어">BlankMacro1</x:definedName>
    <x:definedName name="ㅏ요ㅏㅓ" localSheetId="2">BlankMacro1</x:definedName>
    <x:definedName name="ㅏ요ㅏㅓ">BlankMacro1</x:definedName>
    <x:definedName name="ㅏ커">#REF!</x:definedName>
    <x:definedName name="ㅏㅏ">#REF!</x:definedName>
    <x:definedName name="ㅏㅏㅇ라너">#REF!</x:definedName>
    <x:definedName name="ㅏㅏㅏ" localSheetId="2">BlankMacro1</x:definedName>
    <x:definedName name="ㅏㅏㅏ">BlankMacro1</x:definedName>
    <x:definedName name="ㅏㅏㅏㅏㅏ" localSheetId="1" hidden="1">{#N/A,#N/A,FALSE,"전력간선"}</x:definedName>
    <x:definedName name="ㅏㅏㅏㅏㅏ" hidden="1">{#N/A,#N/A,FALSE,"전력간선"}</x:definedName>
    <x:definedName name="ㅏㅓㅓㅎㅎ">ㅏㅓㅓㅎㅎ</x:definedName>
    <x:definedName name="ㅏㅓㅣㅏㅓㅣ" localSheetId="1" hidden="1">{#N/A,#N/A,FALSE,"부대2"}</x:definedName>
    <x:definedName name="ㅏㅓㅣㅏㅓㅣ" hidden="1">{#N/A,#N/A,FALSE,"부대2"}</x:definedName>
    <x:definedName name="ㅏㅕ라ㅕ" hidden="1">'[39]Sheet14'!$Q$48:$AT$48</x:definedName>
    <x:definedName name="ㅏㅕㅅ랑" localSheetId="2">BlankMacro1</x:definedName>
    <x:definedName name="ㅏㅕㅅ랑">BlankMacro1</x:definedName>
    <x:definedName name="ㅏㅕㅇ" localSheetId="2">BlankMacro1</x:definedName>
    <x:definedName name="ㅏㅕㅇ">BlankMacro1</x:definedName>
    <x:definedName name="ㅏㅕㅓㅇㄷ" localSheetId="2">BlankMacro1</x:definedName>
    <x:definedName name="ㅏㅕㅓㅇㄷ">BlankMacro1</x:definedName>
    <x:definedName name="ㅏㅕㅛㅇ어" localSheetId="2">BlankMacro1</x:definedName>
    <x:definedName name="ㅏㅕㅛㅇ어">BlankMacro1</x:definedName>
    <x:definedName name="ㅏㅕㅛㅏㄱㄹㅇ" localSheetId="1" hidden="1">'[101]N賃率-職'!$I$5:$I$30</x:definedName>
    <x:definedName name="ㅏㅕㅛㅏㄱㄹㅇ" hidden="1">'[87]N賃率-職'!$I$5:$I$30</x:definedName>
    <x:definedName name="ㅏㅛ" localSheetId="2">BlankMacro1</x:definedName>
    <x:definedName name="ㅏㅛ">BlankMacro1</x:definedName>
    <x:definedName name="ㅏㅛ더ㅛ" localSheetId="2">BlankMacro1</x:definedName>
    <x:definedName name="ㅏㅛ더ㅛ">BlankMacro1</x:definedName>
    <x:definedName name="ㅏㅛㅇㄴ" localSheetId="2">BlankMacro1</x:definedName>
    <x:definedName name="ㅏㅛㅇㄴ">BlankMacro1</x:definedName>
    <x:definedName name="ㅏㅛ어" localSheetId="2">BlankMacro1</x:definedName>
    <x:definedName name="ㅏㅛ어">BlankMacro1</x:definedName>
    <x:definedName name="ㅏㅣㅇ널">#REF!</x:definedName>
    <x:definedName name="ㅏㅣ여사" localSheetId="2">BlankMacro1</x:definedName>
    <x:definedName name="ㅏㅣ여사">BlankMacro1</x:definedName>
    <x:definedName name="ㅐ">#N/A</x:definedName>
    <x:definedName name="ㅐ520">#REF!</x:definedName>
    <x:definedName name="ㅐㅐ">#REF!</x:definedName>
    <x:definedName name="ㅐㅐㅐㅐ">#N/A</x:definedName>
    <x:definedName name="ㅑ">#N/A</x:definedName>
    <x:definedName name="ㅑ1262">#REF!</x:definedName>
    <x:definedName name="ㅑ13">#REF!</x:definedName>
    <x:definedName name="ㅑ547">#REF!</x:definedName>
    <x:definedName name="ㅑ러ㅑ">#REF!</x:definedName>
    <x:definedName name="ㅑㅑ" localSheetId="1" hidden="1">{"'용역비'!$A$4:$C$8"}</x:definedName>
    <x:definedName name="ㅑㅑ" hidden="1">{"'용역비'!$A$4:$C$8"}</x:definedName>
    <x:definedName name="ㅑㅑㅑ" localSheetId="1" hidden="1">{"'용역비'!$A$4:$C$8"}</x:definedName>
    <x:definedName name="ㅑㅑㅑ" hidden="1">{"'용역비'!$A$4:$C$8"}</x:definedName>
    <x:definedName name="ㅑㅑㅑㅑㅑ">#N/A</x:definedName>
    <x:definedName name="ㅑㅑㅑㅑㅑㅑ" localSheetId="1" hidden="1">{"'용역비'!$A$4:$C$8"}</x:definedName>
    <x:definedName name="ㅑㅑㅑㅑㅑㅑ" hidden="1">{"'용역비'!$A$4:$C$8"}</x:definedName>
    <x:definedName name="ㅑㅕㅕ" localSheetId="1" hidden="1">{"'용역비'!$A$4:$C$8"}</x:definedName>
    <x:definedName name="ㅑㅕㅕ" hidden="1">{"'용역비'!$A$4:$C$8"}</x:definedName>
    <x:definedName name="ㅓ" localSheetId="0" hidden="1">'[30]#REF'!$Q$45:$AT$45</x:definedName>
    <x:definedName name="ㅓ">jhg</x:definedName>
    <x:definedName name="ㅓ39">#REF!</x:definedName>
    <x:definedName name="ㅓㄳㅎ" localSheetId="2">BlankMacro1</x:definedName>
    <x:definedName name="ㅓㄳㅎ">BlankMacro1</x:definedName>
    <x:definedName name="ㅓㄴㅇ솟" localSheetId="2">BlankMacro1</x:definedName>
    <x:definedName name="ㅓㄴㅇ솟">BlankMacro1</x:definedName>
    <x:definedName name="ㅓㅅㄴㅅㄴ" localSheetId="2">BlankMacro1</x:definedName>
    <x:definedName name="ㅓㅅㄴㅅㄴ">BlankMacro1</x:definedName>
    <x:definedName name="ㅓ소ㅓㅅㄴ" localSheetId="2">BlankMacro1</x:definedName>
    <x:definedName name="ㅓ소ㅓㅅㄴ">BlankMacro1</x:definedName>
    <x:definedName name="ㅓ손" localSheetId="2">BlankMacro1</x:definedName>
    <x:definedName name="ㅓ손">BlankMacro1</x:definedName>
    <x:definedName name="ㅓㅏㄴ소" localSheetId="2">BlankMacro1</x:definedName>
    <x:definedName name="ㅓㅏㄴ소">BlankMacro1</x:definedName>
    <x:definedName name="ㅓㅏㅇ솟ㅇ" localSheetId="2">BlankMacro1</x:definedName>
    <x:definedName name="ㅓㅏㅇ솟ㅇ">BlankMacro1</x:definedName>
    <x:definedName name="ㅓㅏㅓ">ㅓㅏㅓ</x:definedName>
    <x:definedName name="ㅓㅏㅣㅓㅣㅓ" localSheetId="1" hidden="1">{#N/A,#N/A,FALSE,"혼합골재"}</x:definedName>
    <x:definedName name="ㅓㅏㅣㅓㅣㅓ" hidden="1">{#N/A,#N/A,FALSE,"혼합골재"}</x:definedName>
    <x:definedName name="ㅓㅓㅓㅓㅓ">#N/A</x:definedName>
    <x:definedName name="ㅓㅓㅓㅓㅓㅓㅇ" localSheetId="2">BlankMacro1</x:definedName>
    <x:definedName name="ㅓㅓㅓㅓㅓㅓㅇ">BlankMacro1</x:definedName>
    <x:definedName name="ㅓㅗㅅㄹ" localSheetId="1" hidden="1">{#N/A,#N/A,FALSE,"조골재"}</x:definedName>
    <x:definedName name="ㅓㅗㅅㄹ" hidden="1">{#N/A,#N/A,FALSE,"조골재"}</x:definedName>
    <x:definedName name="ㅓㅗ솟" localSheetId="2">BlankMacro1</x:definedName>
    <x:definedName name="ㅓㅗ솟">BlankMacro1</x:definedName>
    <x:definedName name="ㅓㅗ허">#REF!</x:definedName>
    <x:definedName name="ㅓㅗㅡ">DGRT</x:definedName>
    <x:definedName name="ㅓㅣ망래ㅑ">#REF!</x:definedName>
    <x:definedName name="ㅔ">#REF!</x:definedName>
    <x:definedName name="ㅔ154">#REF!</x:definedName>
    <x:definedName name="ㅔ3" localSheetId="1" hidden="1">{#N/A,#N/A,FALSE,"배수1"}</x:definedName>
    <x:definedName name="ㅔ3" hidden="1">{#N/A,#N/A,FALSE,"배수1"}</x:definedName>
    <x:definedName name="ㅔㅔ">#REF!</x:definedName>
    <x:definedName name="ㅔㅔㅔ">#REF!</x:definedName>
    <x:definedName name="ㅔㅔㅔㅔㅔ" localSheetId="0" hidden="1">'[30]#REF'!$Q$45:$AT$45</x:definedName>
    <x:definedName name="ㅔㅔㅔㅔㅔ">#N/A</x:definedName>
    <x:definedName name="ㅔㅣ" localSheetId="1" hidden="1">{"'용역비'!$A$4:$C$8"}</x:definedName>
    <x:definedName name="ㅔㅣ" hidden="1">{"'용역비'!$A$4:$C$8"}</x:definedName>
    <x:definedName name="ㅕ" localSheetId="0" hidden="1">'[30]#REF'!$Q$48:$AT$48</x:definedName>
    <x:definedName name="ㅕ">#N/A</x:definedName>
    <x:definedName name="ㅕ422">'[33]대치판정'!#REF!</x:definedName>
    <x:definedName name="ㅕㅕㅕ" hidden="1">'[30]#REF'!$L$61:$L$130</x:definedName>
    <x:definedName name="ㅕㅕㅕㅕㅕㅕ">#N/A</x:definedName>
    <x:definedName name="ㅗ">#REF!</x:definedName>
    <x:definedName name="ㅗ1">#REF!</x:definedName>
    <x:definedName name="ㅗ1019">#REF!</x:definedName>
    <x:definedName name="ㅗ104">#REF!</x:definedName>
    <x:definedName name="ㅗ2">#REF!</x:definedName>
    <x:definedName name="ㅗ3">#REF!</x:definedName>
    <x:definedName name="ㅗ315">'[13]신우'!#REF!</x:definedName>
    <x:definedName name="ㅗ4">#REF!</x:definedName>
    <x:definedName name="ㅗ415">#REF!</x:definedName>
    <x:definedName name="ㅗ461">#REF!</x:definedName>
    <x:definedName name="ㅗ고" localSheetId="2">BlankMacro1</x:definedName>
    <x:definedName name="ㅗ고">BlankMacro1</x:definedName>
    <x:definedName name="ㅗ곡ㅁ" localSheetId="2">BlankMacro1</x:definedName>
    <x:definedName name="ㅗ곡ㅁ">BlankMacro1</x:definedName>
    <x:definedName name="ㅗ곰" localSheetId="2">BlankMacro1</x:definedName>
    <x:definedName name="ㅗ곰">BlankMacro1</x:definedName>
    <x:definedName name="ㅗ뉴">#N/A</x:definedName>
    <x:definedName name="ㅗㄹ">#REF!</x:definedName>
    <x:definedName name="ㅗㄹ호" localSheetId="1" hidden="1">{#N/A,#N/A,FALSE,"운반시간"}</x:definedName>
    <x:definedName name="ㅗㄹ호" hidden="1">{#N/A,#N/A,FALSE,"운반시간"}</x:definedName>
    <x:definedName name="ㅗㅁㄱㅁ" localSheetId="2">BlankMacro1</x:definedName>
    <x:definedName name="ㅗㅁㄱㅁ">BlankMacro1</x:definedName>
    <x:definedName name="ㅗㅅ20">#REF!</x:definedName>
    <x:definedName name="ㅗㅎㅁㄱㅎ" localSheetId="2">BlankMacro1</x:definedName>
    <x:definedName name="ㅗㅎㅁㄱㅎ">BlankMacro1</x:definedName>
    <x:definedName name="ㅗㅓ" hidden="1">{"'제조(순번)'!$A$386:$A$387","'제조(순번)'!$A$1:$H$399"}</x:definedName>
    <x:definedName name="ㅗㅓ5ㅎㅎㄹ" localSheetId="2">BlankMacro1</x:definedName>
    <x:definedName name="ㅗㅓ5ㅎㅎㄹ">BlankMacro1</x:definedName>
    <x:definedName name="ㅗㅗ" localSheetId="1" hidden="1">{#N/A,#N/A,FALSE,"명세표"}</x:definedName>
    <x:definedName name="ㅗㅗ" hidden="1">{#N/A,#N/A,FALSE,"명세표"}</x:definedName>
    <x:definedName name="ㅗㅗㅗㅗㅗ" localSheetId="1" hidden="1">{#N/A,#N/A,FALSE,"전력간선"}</x:definedName>
    <x:definedName name="ㅗㅗㅗㅗㅗ" hidden="1">{#N/A,#N/A,FALSE,"전력간선"}</x:definedName>
    <x:definedName name="ㅗㅠㅎㄹ">#N/A</x:definedName>
    <x:definedName name="ㅘㅓ">#REF!</x:definedName>
    <x:definedName name="ㅛ">#N/A</x:definedName>
    <x:definedName name="ㅛㅅ닫" localSheetId="2">BlankMacro1</x:definedName>
    <x:definedName name="ㅛㅅ닫">BlankMacro1</x:definedName>
    <x:definedName name="ㅛ소ㅜ" localSheetId="2">BlankMacro1</x:definedName>
    <x:definedName name="ㅛ소ㅜ">BlankMacro1</x:definedName>
    <x:definedName name="ㅛ쇼ㅐㅗ">#REF!</x:definedName>
    <x:definedName name="ㅛㅏㅇㅇ" localSheetId="2">BlankMacro1</x:definedName>
    <x:definedName name="ㅛㅏㅇㅇ">BlankMacro1</x:definedName>
    <x:definedName name="ㅛㅓ" localSheetId="2">BlankMacro1</x:definedName>
    <x:definedName name="ㅛㅓ">BlankMacro1</x:definedName>
    <x:definedName name="ㅛㅓㅕㅗㅗㅗ" localSheetId="2">BlankMacro1</x:definedName>
    <x:definedName name="ㅛㅓㅕㅗㅗㅗ">BlankMacro1</x:definedName>
    <x:definedName name="ㅛㅕㅑ" localSheetId="1" hidden="1">'[139]N賃率-職'!$I$5:$I$30</x:definedName>
    <x:definedName name="ㅛㅕㅑ" hidden="1">'[73]N賃率-職'!$I$5:$I$30</x:definedName>
    <x:definedName name="ㅛㅛ" localSheetId="1" hidden="1">{"'용역비'!$A$4:$C$8"}</x:definedName>
    <x:definedName name="ㅛㅛ" hidden="1">{"'용역비'!$A$4:$C$8"}</x:definedName>
    <x:definedName name="ㅛㅛㅛ" localSheetId="1" hidden="1">{"'용역비'!$A$4:$C$8"}</x:definedName>
    <x:definedName name="ㅛㅛㅛ" hidden="1">{"'용역비'!$A$4:$C$8"}</x:definedName>
    <x:definedName name="ㅛㅛㅛㅛ" localSheetId="0" hidden="1">'[73]수량산출'!$A$1:$A$8561</x:definedName>
    <x:definedName name="ㅛㅛㅛㅛ" hidden="1">'[7]수량산출'!$A$1:$A$8561</x:definedName>
    <x:definedName name="ㅛㅛㅛㅛㅛㅛ">#N/A</x:definedName>
    <x:definedName name="ㅜ" localSheetId="1" hidden="1">'[79]수량산출'!#REF!</x:definedName>
    <x:definedName name="ㅜ" localSheetId="0" hidden="1">'[75]수량산출'!#REF!</x:definedName>
    <x:definedName name="ㅜ" hidden="1">'[78]수량산출'!#REF!</x:definedName>
    <x:definedName name="ㅜㅗㅅ" localSheetId="2">BlankMacro1</x:definedName>
    <x:definedName name="ㅜㅗㅅ">BlankMacro1</x:definedName>
    <x:definedName name="ㅜㅛㅓㄹ" localSheetId="2">BlankMacro1</x:definedName>
    <x:definedName name="ㅜㅛㅓㄹ">BlankMacro1</x:definedName>
    <x:definedName name="ㅜㅜ" localSheetId="2">BlankMacro1</x:definedName>
    <x:definedName name="ㅜㅜ">BlankMacro1</x:definedName>
    <x:definedName name="ㅜㅜㅜㅜㅜㅜㅜ">#REF!</x:definedName>
    <x:definedName name="ㅜㅠㅊ퓨ㅜ" localSheetId="1" hidden="1">#REF!</x:definedName>
    <x:definedName name="ㅜㅠㅊ퓨ㅜ" hidden="1">#REF!</x:definedName>
    <x:definedName name="ㅝㅗ허">#N/A</x:definedName>
    <x:definedName name="ㅠ" localSheetId="0" hidden="1">'[30]#REF'!$S$48:$AV$48</x:definedName>
    <x:definedName name="ㅠ">#REF!</x:definedName>
    <x:definedName name="ㅠ1">#REF!</x:definedName>
    <x:definedName name="ㅠ2">#REF!</x:definedName>
    <x:definedName name="ㅠ239">#REF!</x:definedName>
    <x:definedName name="ㅠ359">#REF!</x:definedName>
    <x:definedName name="ㅠㄱ" localSheetId="1" hidden="1">{"'용역비'!$A$4:$C$8"}</x:definedName>
    <x:definedName name="ㅠㄱ" hidden="1">{"'용역비'!$A$4:$C$8"}</x:definedName>
    <x:definedName name="ㅠㄴㅀㅎ" hidden="1">'[39]Sheet13'!$N$131:$N$201</x:definedName>
    <x:definedName name="ㅠㄹㅇㄶㅈㅁㄹ">#REF!</x:definedName>
    <x:definedName name="ㅠㅁㄹㅇㄹ" hidden="1">'[39]Sheet13'!$N$272:$N$341</x:definedName>
    <x:definedName name="ㅠㅅㅅㅅ" localSheetId="2">BlankMacro1</x:definedName>
    <x:definedName name="ㅠㅅㅅㅅ">BlankMacro1</x:definedName>
    <x:definedName name="ㅠㅇㅁㄹㅇㅁ" hidden="1">'[39]Sheet13'!$N$202:$N$271</x:definedName>
    <x:definedName name="ㅠㅜㅎ">#N/A</x:definedName>
    <x:definedName name="ㅠㅠ" hidden="1">'[30]#REF'!$S$48:$AV$48</x:definedName>
    <x:definedName name="ㅠㅠㅠ" hidden="1">'[39]Sheet13'!$S$48:$AV$48</x:definedName>
    <x:definedName name="ㅠㅠㅠㅠ" hidden="1">'[30]#REF'!$N$64:$N$131</x:definedName>
    <x:definedName name="ㅠㅠㅠㅠㅠ" hidden="1">'[30]#REF'!$N$131:$N$201</x:definedName>
    <x:definedName name="ㅠㅠㅠㅠㅠㅠ" hidden="1">'[30]#REF'!$N$202:$N$271</x:definedName>
    <x:definedName name="ㅡ" localSheetId="1" hidden="1">#REF!</x:definedName>
    <x:definedName name="ㅡ" hidden="1">#REF!</x:definedName>
    <x:definedName name="ㅡ873">#REF!</x:definedName>
    <x:definedName name="ㅡ표" localSheetId="2">BlankMacro1</x:definedName>
    <x:definedName name="ㅡ표">BlankMacro1</x:definedName>
    <x:definedName name="ㅡㅡ">#REF!</x:definedName>
    <x:definedName name="ㅡㅡㅡㅡㅡ">#REF!,#REF!</x:definedName>
    <x:definedName name="ㅣ">#REF!</x:definedName>
    <x:definedName name="ㅣ1517">#REF!</x:definedName>
    <x:definedName name="ㅣ1549">#REF!</x:definedName>
    <x:definedName name="ㅣ275">#REF!</x:definedName>
    <x:definedName name="ㅣ618">#REF!</x:definedName>
    <x:definedName name="ㅣ81">#REF!</x:definedName>
    <x:definedName name="ㅣ아ㅓㅛㅓ" localSheetId="2">BlankMacro1</x:definedName>
    <x:definedName name="ㅣ아ㅓㅛㅓ">BlankMacro1</x:definedName>
    <x:definedName name="ㅣ엉" localSheetId="2">BlankMacro1</x:definedName>
    <x:definedName name="ㅣ엉">BlankMacro1</x:definedName>
    <x:definedName name="ㅣㅊㅇㅅ" localSheetId="2">BlankMacro1</x:definedName>
    <x:definedName name="ㅣㅊㅇㅅ">BlankMacro1</x:definedName>
    <x:definedName name="ㅣㅋ팇러밍ㄹㄴㅇㄹ">#REF!</x:definedName>
    <x:definedName name="ㅣㅎㄹㅇㅇ" localSheetId="1" hidden="1">{#N/A,#N/A,FALSE,"토공2"}</x:definedName>
    <x:definedName name="ㅣㅎㄹㅇㅇ" hidden="1">{#N/A,#N/A,FALSE,"토공2"}</x:definedName>
    <x:definedName name="ㅣㅏ요ㅕㅏㅏㅓ" localSheetId="2">BlankMacro1</x:definedName>
    <x:definedName name="ㅣㅏ요ㅕㅏㅏㅓ">BlankMacro1</x:definedName>
    <x:definedName name="ㅣㅏ터" localSheetId="2">BlankMacro1</x:definedName>
    <x:definedName name="ㅣㅏ터">BlankMacro1</x:definedName>
    <x:definedName name="ㅣㅏㅏㅇ" localSheetId="2">BlankMacro1</x:definedName>
    <x:definedName name="ㅣㅏㅏㅇ">BlankMacro1</x:definedName>
    <x:definedName name="ㅣㅏㅏㅇ오" localSheetId="2">BlankMacro1</x:definedName>
    <x:definedName name="ㅣㅏㅏㅇ오">BlankMacro1</x:definedName>
    <x:definedName name="ㅣㅏㅓ어" localSheetId="2">BlankMacro1</x:definedName>
    <x:definedName name="ㅣㅏㅓ어">BlankMacro1</x:definedName>
    <x:definedName name="ㅣㅏㅓㅏㅓ">ㅣㅏㅓㅏㅓ</x:definedName>
    <x:definedName name="ㅣㅏㅓㅣㅏㅓㅣ" localSheetId="1" hidden="1">{#N/A,#N/A,FALSE,"속도"}</x:definedName>
    <x:definedName name="ㅣㅏㅓㅣㅏㅓㅣ" hidden="1">{#N/A,#N/A,FALSE,"속도"}</x:definedName>
    <x:definedName name="ㅣㅏㅚㅗㅓ" hidden="1">'[39]Sheet14'!$L$61:$L$130</x:definedName>
    <x:definedName name="ㅣㅏㅣ" localSheetId="2">BlankMacro1</x:definedName>
    <x:definedName name="ㅣㅏㅣ">BlankMacro1</x:definedName>
    <x:definedName name="ㅣㅑㅑ" localSheetId="1" hidden="1">{#N/A,#N/A,FALSE,"단가표지"}</x:definedName>
    <x:definedName name="ㅣㅑㅑ" hidden="1">{#N/A,#N/A,FALSE,"단가표지"}</x:definedName>
    <x:definedName name="ㅣㅑㅕㅗ" localSheetId="1" hidden="1">#REF!</x:definedName>
    <x:definedName name="ㅣㅑㅕㅗ" hidden="1">#REF!</x:definedName>
    <x:definedName name="ㅣㅑㅣㅣ" localSheetId="1" hidden="1">{#N/A,#N/A,FALSE,"혼합골재"}</x:definedName>
    <x:definedName name="ㅣㅑㅣㅣ" hidden="1">{#N/A,#N/A,FALSE,"혼합골재"}</x:definedName>
    <x:definedName name="ㅣㅕㅏㅇ" localSheetId="2">BlankMacro1</x:definedName>
    <x:definedName name="ㅣㅕㅏㅇ">BlankMacro1</x:definedName>
    <x:definedName name="ㅣㅕㅏㅛ어" localSheetId="2">BlankMacro1</x:definedName>
    <x:definedName name="ㅣㅕㅏㅛ어">BlankMacro1</x:definedName>
    <x:definedName name="ㅣㅕㅕㅕㅕㅕㅓ" localSheetId="2">BlankMacro1</x:definedName>
    <x:definedName name="ㅣㅕㅕㅕㅕㅕㅓ">BlankMacro1</x:definedName>
    <x:definedName name="ㅣㅛ요ㅏ" localSheetId="2">BlankMacro1</x:definedName>
    <x:definedName name="ㅣㅛ요ㅏ">BlankMacro1</x:definedName>
    <x:definedName name="ㅣㅛㅓㅇ" localSheetId="2">BlankMacro1</x:definedName>
    <x:definedName name="ㅣㅛㅓㅇ">BlankMacro1</x:definedName>
    <x:definedName name="ㅣㅣ">#REF!</x:definedName>
    <x:definedName name="ㅣㅣㅇㅇ676" localSheetId="2">BlankMacro1</x:definedName>
    <x:definedName name="ㅣㅣㅇㅇ676">BlankMacro1</x:definedName>
    <x:definedName name="ㅣㅣㅏ로ㅓ" localSheetId="2">BlankMacro1</x:definedName>
    <x:definedName name="ㅣㅣㅏ로ㅓ">BlankMacro1</x:definedName>
    <x:definedName name="ㅣㅣㅣㅣㅣ">#REF!</x:definedName>
    <x:definedName name="ㅣㅣㅣㅣㅣ_11">#REF!</x:definedName>
    <x:definedName name="ㅣㅣㅣㅣㅣ_12">#REF!</x:definedName>
    <x:definedName name="ㅣㅣㅣㅣㅣ_13">#REF!</x:definedName>
    <x:definedName name="ㅣㅣㅣㅣㅣ_14">#REF!</x:definedName>
    <x:definedName name="ㅣㅣㅣㅣㅣ_18">#REF!</x:definedName>
    <x:definedName name="ㅣㅣㅣㅣㅣ_22">#REF!</x:definedName>
    <x:definedName name="ㅣㅣㅣㅣㅣ_23">#REF!</x:definedName>
    <x:definedName name="ㅣㅣㅣㅣㅣ_24">#REF!</x:definedName>
    <x:definedName name="ㅣㅣㅣㅣㅣ_6">#REF!</x:definedName>
    <x:definedName name="ㅣㅣㅣㅣㅣ_7">#REF!</x:definedName>
    <x:definedName name="ㅣㅣㅣㅣㅣ_8">#REF!</x:definedName>
    <x:definedName name="_xlnm.Print_Area">#REF!</x:definedName>
    <x:definedName name="_xlnm.Print_Area">'[63]내역서'!$A$1:$L$85</x:definedName>
    <x:definedName name="_xlnm.Print_Area">#REF!</x:definedName>
    <x:definedName name="_xlnm.Print_Area">#REF!</x:definedName>
    <x:definedName name="_xlnm.Print_Area">#REF!</x:definedName>
    <x:definedName name="_xlnm.Print_Area" localSheetId="0">'표지 '!$A$1:$M$11</x:definedName>
    <x:definedName name="_xlnm.Print_Area" localSheetId="1">원가계산서!$A$1:$G$29</x:definedName>
    <x:definedName name="_xlnm.Print_Area" localSheetId="2">'관급자재-방송장비'!$A$1:$J$58</x:definedName>
    <x:definedName name="_xlnm.Print_Area" localSheetId="3">공종별집계표!$A$1:$M$16</x:definedName>
    <x:definedName name="_xlnm.Print_Area" localSheetId="4">공종별내역서!$B$1:$K$15</x:definedName>
    <x:definedName name="_xlnm.Print_Area" localSheetId="5">중기단가목록!$A$1:$J$4</x:definedName>
    <x:definedName name="_xlnm.Print_Titles">#REF!</x:definedName>
    <x:definedName name="_xlnm.Print_Titles">#REF!</x:definedName>
    <x:definedName name="_xlnm.Print_Titles">'[63]내역서'!$A$1:$IV$4</x:definedName>
    <x:definedName name="_xlnm.Print_Titles">#REF!</x:definedName>
    <x:definedName name="_xlnm.Print_Titles" localSheetId="2">'관급자재-방송장비'!$1:$4</x:definedName>
    <x:definedName name="_xlnm.Print_Titles" localSheetId="3">공종별집계표!$1:$4</x:definedName>
    <x:definedName name="_xlnm.Print_Titles" localSheetId="4">공종별내역서!$1:$4</x:definedName>
    <x:definedName name="_xlnm.Print_Titles" localSheetId="5">중기단가목록!$1:$3</x:definedName>
    <x:definedName name="_xlnm.Print_Titles" localSheetId="7">공량산출근거서_일위대가!$1:$3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<x:sst xmlns:r="http://schemas.openxmlformats.org/officeDocument/2006/relationships" xmlns:c="http://schemas.openxmlformats.org/drawingml/2006/chart" xmlns:x="http://schemas.openxmlformats.org/spreadsheetml/2006/main" count="507" uniqueCount="333">
  <x:si>
    <x:t>이                  윤</x:t>
  </x:si>
  <x:si>
    <x:t>FIRE &amp; BGM CONTROLLER</x:t>
  </x:si>
  <x:si>
    <x:t xml:space="preserve">도         급        액 </x:t>
  </x:si>
  <x:si>
    <x:t>내역,일위대가 품명,규격,단위 따로적용</x:t>
  </x:si>
  <x:si>
    <x:t>16ch/SP LINE CHECKER</x:t>
  </x:si>
  <x:si>
    <x:t>AC/DC24V, 접점제어 가능, 상시전원 x 2 Outlet 순차전원 3ch x 3 Outlet, 3U</x:t>
  </x:si>
  <x:si>
    <x:t>MAIN CONTROLLED DIGITAL A.I AMPLIFIER</x:t>
  </x:si>
  <x:si>
    <x:t>...</x:t>
  </x:si>
  <x:si>
    <x:t>A</x:t>
  </x:si>
  <x:si>
    <x:t>경</x:t>
  </x:si>
  <x:si>
    <x:t>단 가</x:t>
  </x:si>
  <x:si>
    <x:t>DL</x:t>
  </x:si>
  <x:si>
    <x:t>공종명</x:t>
  </x:si>
  <x:si>
    <x:t>DK</x:t>
  </x:si>
  <x:si>
    <x:t>D3</x:t>
  </x:si>
  <x:si>
    <x:t>번호</x:t>
  </x:si>
  <x:si>
    <x:t>계</x:t>
  </x:si>
  <x:si>
    <x:t>8CH</x:t>
  </x:si>
  <x:si>
    <x:t>C</x:t>
  </x:si>
  <x:si>
    <x:t>재</x:t>
  </x:si>
  <x:si>
    <x:t>C1</x:t>
  </x:si>
  <x:si>
    <x:t>순</x:t>
  </x:si>
  <x:si>
    <x:t>환율</x:t>
  </x:si>
  <x:si>
    <x:t>수량</x:t>
  </x:si>
  <x:si>
    <x:t>R</x:t>
  </x:si>
  <x:si>
    <x:t>단가명</x:t>
  </x:si>
  <x:si>
    <x:t>DJ</x:t>
  </x:si>
  <x:si>
    <x:t>코드</x:t>
  </x:si>
  <x:si>
    <x:t>금 액</x:t>
  </x:si>
  <x:si>
    <x:t>냉각팬</x:t>
  </x:si>
  <x:si>
    <x:t>노</x:t>
  </x:si>
  <x:si>
    <x:t>E</x:t>
  </x:si>
  <x:si>
    <x:t>료</x:t>
  </x:si>
  <x:si>
    <x:t>무</x:t>
  </x:si>
  <x:si>
    <x:t>할증</x:t>
  </x:si>
  <x:si>
    <x:t>1</x:t>
  </x:si>
  <x:si>
    <x:t>EA</x:t>
  </x:si>
  <x:si>
    <x:t>모델명</x:t>
  </x:si>
  <x:si>
    <x:t>19"</x:t>
  </x:si>
  <x:si>
    <x:t>비</x:t>
  </x:si>
  <x:si>
    <x:t>비 고</x:t>
  </x:si>
  <x:si>
    <x:t>변수</x:t>
  </x:si>
  <x:si>
    <x:t>5CH</x:t>
  </x:si>
  <x:si>
    <x:t xml:space="preserve"> </x:t>
  </x:si>
  <x:si>
    <x:t>75W</x:t>
  </x:si>
  <x:si>
    <x:t>단위</x:t>
  </x:si>
  <x:si>
    <x:t>원내역</x:t>
  </x:si>
  <x:si>
    <x:t>공</x:t>
  </x:si>
  <x:si>
    <x:t>M</x:t>
  </x:si>
  <x:si>
    <x:t>9CH</x:t>
  </x:si>
  <x:si>
    <x:t>40W</x:t>
  </x:si>
  <x:si>
    <x:t>타이틀</x:t>
  </x:si>
  <x:si>
    <x:t>50W</x:t>
  </x:si>
  <x:si>
    <x:t>비고</x:t>
  </x:si>
  <x:si>
    <x:t>3W</x:t>
  </x:si>
  <x:si>
    <x:t>8ch</x:t>
  </x:si>
  <x:si>
    <x:t>A3</x:t>
  </x:si>
  <x:si>
    <x:t>30분</x:t>
  </x:si>
  <x:si>
    <x:t>1-1</x:t>
  </x:si>
  <x:si>
    <x:t/>
  </x:si>
  <x:si>
    <x:t>1-2</x:t>
  </x:si>
  <x:si>
    <x:t>사</x:t>
  </x:si>
  <x:si>
    <x:t>01025845053B8E132B3B2477E9E3D5F9D14EE8DE45</x:t>
  </x:si>
  <x:si>
    <x:t>01035845053B8E132B3B2477E9E3D5F9D14EE8DE45</x:t>
  </x:si>
  <x:si>
    <x:t>01025845053B8E132B3B2477E9E3D5F9D14EE8DE4A</x:t>
  </x:si>
  <x:si>
    <x:t>01015845053B8E132B3B2477E9E3D5F9D14EE8DE45</x:t>
  </x:si>
  <x:si>
    <x:t>01055845053B8E132B3B2477E9E3D5F9D14EE8DE4A</x:t>
  </x:si>
  <x:si>
    <x:t>01045845053B8E132B3B2477E9E3D5F9D14EE8DE45</x:t>
  </x:si>
  <x:si>
    <x:t>01045845053B8E132B3B2477E9E3D5F9D14EE8DE4A</x:t>
  </x:si>
  <x:si>
    <x:t>01055845053B8E132B3B2477E9E3D5F9D14EE8DE45</x:t>
  </x:si>
  <x:si>
    <x:t>01025845053B8E132B3B2477E9E3D5F9D14EE8DE4B</x:t>
  </x:si>
  <x:si>
    <x:t>01035845053B8E132B3B2477E9E3D5F9D14EE8DE4A</x:t>
  </x:si>
  <x:si>
    <x:t>01015845053B8E132B3B2477E9E3D5F9D14EE8DE4A</x:t>
  </x:si>
  <x:si>
    <x:t xml:space="preserve">                                </x:t>
  </x:si>
  <x:si>
    <x:t>40U, 586 x 1956.6 x 600mm (WxHxD)</x:t>
  </x:si>
  <x:si>
    <x:t>15U, 586 x 845.4 x 600mm (WxHxD)</x:t>
  </x:si>
  <x:si>
    <x:t>8ch, LED Level Meter, 버튼식 음량조절, 2U</x:t>
  </x:si>
  <x:si>
    <x:t>24"</x:t>
  </x:si>
  <x:si>
    <x:t>식</x:t>
  </x:si>
  <x:si>
    <x:t>철거</x:t>
  </x:si>
  <x:si>
    <x:t>15M</x:t>
  </x:si>
  <x:si>
    <x:t>개</x:t>
  </x:si>
  <x:si>
    <x:t>일</x:t>
  </x:si>
  <x:si>
    <x:t>타공</x:t>
  </x:si>
  <x:si>
    <x:t>16ch, 양쪽 24핀 케이블 2ea 제공, 1U</x:t>
  </x:si>
  <x:si>
    <x:t>(노무비+경비+일반관리비)*</x:t>
  </x:si>
  <x:si>
    <x:t xml:space="preserve">      통신케이블공</x:t>
  </x:si>
  <x:si>
    <x:t>DESK TYPE, 원형</x:t>
  </x:si>
  <x:si>
    <x:t>공 량 산 출 근 거 서</x:t>
  </x:si>
  <x:si>
    <x:t>공 사 원 가 계 산 서</x:t>
  </x:si>
  <x:si>
    <x:t>GV-STAND-MX100</x:t>
  </x:si>
  <x:si>
    <x:t>1/8*16/12*25/20</x:t>
  </x:si>
  <x:si>
    <x:t>BANDI-R-001MM</x:t>
  </x:si>
  <x:si>
    <x:t>내  역  서 (총괄)</x:t>
  </x:si>
  <x:si>
    <x:t>[ 단 위 내 역 서 ]</x:t>
  </x:si>
  <x:si>
    <x:t>BANDI-T-010MM00</x:t>
  </x:si>
  <x:si>
    <x:t>TERMINAL BOARD</x:t>
  </x:si>
  <x:si>
    <x:t>노후 방송설비 환경개선 공사</x:t>
  </x:si>
  <x:si>
    <x:t>(재료비+노무비+경비)*</x:t>
  </x:si>
  <x:si>
    <x:t>REMOTE ROUTER</x:t>
  </x:si>
  <x:si>
    <x:t>소          계</x:t>
  </x:si>
  <x:si>
    <x:t>MIC CABLE, 10M</x:t>
  </x:si>
  <x:si>
    <x:t>CHIME, SIREN</x:t>
  </x:si>
  <x:si>
    <x:t>GV-CABLE-M-10M</x:t>
  </x:si>
  <x:si>
    <x:t>EMERGENCY PANEL</x:t>
  </x:si>
  <x:si>
    <x:t>CHIME &amp; SIREN</x:t>
  </x:si>
  <x:si>
    <x:t>구     성     비</x:t>
  </x:si>
  <x:si>
    <x:t>0102  2.방송설비공사</x:t>
  </x:si>
  <x:si>
    <x:t>1U, ALUMINUM</x:t>
  </x:si>
  <x:si>
    <x:t>비            목</x:t>
  </x:si>
  <x:si>
    <x:t>AC220V, 60HZ</x:t>
  </x:si>
  <x:si>
    <x:t>BATTERY CHARGER</x:t>
  </x:si>
  <x:si>
    <x:t>합           계</x:t>
  </x:si>
  <x:si>
    <x:t>스틸(옥내용) 200*300</x:t>
  </x:si>
  <x:si>
    <x:t>[GVK-PA-DP04]</x:t>
  </x:si>
  <x:si>
    <x:t>BATTERY &amp; CASE</x:t>
  </x:si>
  <x:si>
    <x:t>HFIX 2.5sq X 2</x:t>
  </x:si>
  <x:si>
    <x:t>CVV 2C X 2.5sq</x:t>
  </x:si>
  <x:si>
    <x:t>AUDIO MATRIX</x:t>
  </x:si>
  <x:si>
    <x:t>MONITOR PANEL</x:t>
  </x:si>
  <x:si>
    <x:t>RACK CABINET</x:t>
  </x:si>
  <x:si>
    <x:t>중 기 단 가 목 록</x:t>
  </x:si>
  <x:si>
    <x:t>품      명</x:t>
  </x:si>
  <x:si>
    <x:t>SRA-151I</x:t>
  </x:si>
  <x:si>
    <x:t>산 재 보 험 료</x:t>
  </x:si>
  <x:si>
    <x:t>일위대가목록+자재</x:t>
  </x:si>
  <x:si>
    <x:t>시간당 작업사이클</x:t>
  </x:si>
  <x:si>
    <x:t>(재료비+노무비)*</x:t>
  </x:si>
  <x:si>
    <x:t>원가계산서 연결금액</x:t>
  </x:si>
  <x:si>
    <x:t>1회 사이클시간</x:t>
  </x:si>
  <x:si>
    <x:t>관 급 자 재 비</x:t>
  </x:si>
  <x:si>
    <x:t>사 급 자 재 비</x:t>
  </x:si>
  <x:si>
    <x:t>해양경찰부산정비창</x:t>
  </x:si>
  <x:si>
    <x:t>내역단가 소수점처리</x:t>
  </x:si>
  <x:si>
    <x:t>내역금액소수점처리</x:t>
  </x:si>
  <x:si>
    <x:t>운    반    비</x:t>
  </x:si>
  <x:si>
    <x:t>SBP-810I</x:t>
  </x:si>
  <x:si>
    <x:t>관급자관급자재비</x:t>
  </x:si>
  <x:si>
    <x:t>규      격</x:t>
  </x:si>
  <x:si>
    <x:t>SRA-401I</x:t>
  </x:si>
  <x:si>
    <x:t>고 용 보 험 료</x:t>
  </x:si>
  <x:si>
    <x:t>경비 할증 계수</x:t>
  </x:si>
  <x:si>
    <x:t>경      비</x:t>
  </x:si>
  <x:si>
    <x:t>건 강 보 험 료</x:t>
  </x:si>
  <x:si>
    <x:t>시간당 노임산출 계수</x:t>
  </x:si>
  <x:si>
    <x:t>대 관 수 수 료</x:t>
  </x:si>
  <x:si>
    <x:t>작 업 부 산 물</x:t>
  </x:si>
  <x:si>
    <x:t>기  타  경  비</x:t>
  </x:si>
  <x:si>
    <x:t>일위대가내역소수점처리</x:t>
  </x:si>
  <x:si>
    <x:t>직 접 노 무 비</x:t>
  </x:si>
  <x:si>
    <x:t xml:space="preserve">      통신내선공</x:t>
  </x:si>
  <x:si>
    <x:t>직 접 재 료 비</x:t>
  </x:si>
  <x:si>
    <x:t>간 접 노 무 비</x:t>
  </x:si>
  <x:si>
    <x:t>재료비 할증 계수</x:t>
  </x:si>
  <x:si>
    <x:t>간 접 재 료 비</x:t>
  </x:si>
  <x:si>
    <x:t>노무비 할증 계수</x:t>
  </x:si>
  <x:si>
    <x:t xml:space="preserve">      통신설비공</x:t>
  </x:si>
  <x:si>
    <x:t>소수점이하자릿수</x:t>
  </x:si>
  <x:si>
    <x:t>산업안전보건관리비</x:t>
  </x:si>
  <x:si>
    <x:t>공급가액의   10%</x:t>
  </x:si>
  <x:si>
    <x:t>노인장기요양보험료</x:t>
  </x:si>
  <x:si>
    <x:t>연 금 보 험 료</x:t>
  </x:si>
  <x:si>
    <x:t>공 종 별 집 계 표</x:t>
  </x:si>
  <x:si>
    <x:t>SPA-1200</x:t>
  </x:si>
  <x:si>
    <x:t>10KVA, 0분</x:t>
  </x:si>
  <x:si>
    <x:t>CD녹음및플레이어</x:t>
  </x:si>
  <x:si>
    <x:t>REMOTE AMP</x:t>
  </x:si>
  <x:si>
    <x:t>SRG-116D</x:t>
  </x:si>
  <x:si>
    <x:t>12V, 100AH</x:t>
  </x:si>
  <x:si>
    <x:t>50~15000Hz</x:t>
  </x:si>
  <x:si>
    <x:t>IKSD-0708</x:t>
  </x:si>
  <x:si>
    <x:t>BLANK PANEL</x:t>
  </x:si>
  <x:si>
    <x:t>통신케이블어셈블리</x:t>
  </x:si>
  <x:si>
    <x:t>T-010-B030</x:t>
  </x:si>
  <x:si>
    <x:t>8IN/8OUT</x:t>
  </x:si>
  <x:si>
    <x:t>네트워크시스템장비용랙</x:t>
  </x:si>
  <x:si>
    <x:t>STB-116I</x:t>
  </x:si>
  <x:si>
    <x:t>USB+SD카드</x:t>
  </x:si>
  <x:si>
    <x:t>SPM-208I</x:t>
  </x:si>
  <x:si>
    <x:t>PHS-RT40</x:t>
  </x:si>
  <x:si>
    <x:t>CONTROL PC</x:t>
  </x:si>
  <x:si>
    <x:t>AUTO BLOWER</x:t>
  </x:si>
  <x:si>
    <x:t>합      계</x:t>
  </x:si>
  <x:si>
    <x:t>1,000/TB</x:t>
  </x:si>
  <x:si>
    <x:t>소         계</x:t>
  </x:si>
  <x:si>
    <x:t>R-001-B030</x:t>
  </x:si>
  <x:si>
    <x:t>1KVA, 0분</x:t>
  </x:si>
  <x:si>
    <x:t>SAF-8302</x:t>
  </x:si>
  <x:si>
    <x:t>SOFTWARE</x:t>
  </x:si>
  <x:si>
    <x:t>PHS-RT50</x:t>
  </x:si>
  <x:si>
    <x:t>RELAY GROUP</x:t>
  </x:si>
  <x:si>
    <x:t>AUTO FAN</x:t>
  </x:si>
  <x:si>
    <x:t>DPD-6200</x:t>
  </x:si>
  <x:si>
    <x:t>기존스피커 철거</x:t>
  </x:si>
  <x:si>
    <x:t>SUS304(옥외용)</x:t>
  </x:si>
  <x:si>
    <x:t>실링스피커 설치</x:t>
  </x:si>
  <x:si>
    <x:t>AM/FM</x:t>
  </x:si>
  <x:si>
    <x:t>우수제품</x:t>
  </x:si>
  <x:si>
    <x:t>스피커 설치</x:t>
  </x:si>
  <x:si>
    <x:t>SLC-116</x:t>
  </x:si>
  <x:si>
    <x:t>단  가</x:t>
  </x:si>
  <x:si>
    <x:t>전원공급장치</x:t>
  </x:si>
  <x:si>
    <x:t>IKCS-3</x:t>
  </x:si>
  <x:si>
    <x:t>호온스피커</x:t>
  </x:si>
  <x:si>
    <x:t>G2B식별번호</x:t>
  </x:si>
  <x:si>
    <x:t>IKWS-3B</x:t>
  </x:si>
  <x:si>
    <x:t>케이블1</x:t>
  </x:si>
  <x:si>
    <x:t>DC24V</x:t>
  </x:si>
  <x:si>
    <x:t>하이박스</x:t>
  </x:si>
  <x:si>
    <x:t>품    명</x:t>
  </x:si>
  <x:si>
    <x:t>16mm</x:t>
  </x:si>
  <x:si>
    <x:t>RS-232C</x:t>
  </x:si>
  <x:si>
    <x:t>SF배관</x:t>
  </x:si>
  <x:si>
    <x:t>50mm 이하</x:t>
  </x:si>
  <x:si>
    <x:t>WINDOWS</x:t>
  </x:si>
  <x:si>
    <x:t>GW배관</x:t>
  </x:si>
  <x:si>
    <x:t>케이블2</x:t>
  </x:si>
  <x:si>
    <x:t>릴레이유닛</x:t>
  </x:si>
  <x:si>
    <x:t>다수공급자물품</x:t>
  </x:si>
  <x:si>
    <x:t>SMP-109</x:t>
  </x:si>
  <x:si>
    <x:t>SMD-910</x:t>
  </x:si>
  <x:si>
    <x:t>전관방송설비</x:t>
  </x:si>
  <x:si>
    <x:t>랙캐비닛용패널</x:t>
  </x:si>
  <x:si>
    <x:t>옵션)배터리</x:t>
  </x:si>
  <x:si>
    <x:t>16CH</x:t>
  </x:si>
  <x:si>
    <x:t>ITS-1I</x:t>
  </x:si>
  <x:si>
    <x:t>포설공사</x:t>
  </x:si>
  <x:si>
    <x:t>규     격</x:t>
  </x:si>
  <x:si>
    <x:t>품     명</x:t>
  </x:si>
  <x:si>
    <x:t>300W</x:t>
  </x:si>
  <x:si>
    <x:t>비  고</x:t>
  </x:si>
  <x:si>
    <x:t>규   격</x:t>
  </x:si>
  <x:si>
    <x:t>오디오앰프</x:t>
  </x:si>
  <x:si>
    <x:t>단     가</x:t>
  </x:si>
  <x:si>
    <x:t>THS-T75</x:t>
  </x:si>
  <x:si>
    <x:t>오디오믹서</x:t>
  </x:si>
  <x:si>
    <x:t>직  종  명</x:t>
  </x:si>
  <x:si>
    <x:t>PRE AMP</x:t>
  </x:si>
  <x:si>
    <x:t>결선보드유닛</x:t>
  </x:si>
  <x:si>
    <x:t>운영프로그램</x:t>
  </x:si>
  <x:si>
    <x:t>MADE</x:t>
  </x:si>
  <x:si>
    <x:t>MONITOR</x:t>
  </x:si>
  <x:si>
    <x:t>옵션물품</x:t>
  </x:si>
  <x:si>
    <x:t>마이크스탠드</x:t>
  </x:si>
  <x:si>
    <x:t>SDT-102</x:t>
  </x:si>
  <x:si>
    <x:t>스피커선택유닛</x:t>
  </x:si>
  <x:si>
    <x:t>규    격</x:t>
  </x:si>
  <x:si>
    <x:t>오디오모니터</x:t>
  </x:si>
  <x:si>
    <x:t>무정전전원장치</x:t>
  </x:si>
  <x:si>
    <x:t>금     액</x:t>
  </x:si>
  <x:si>
    <x:t>조사가격</x:t>
  </x:si>
  <x:si>
    <x:t>석면분단금</x:t>
  </x:si>
  <x:si>
    <x:t>일위대가</x:t>
  </x:si>
  <x:si>
    <x:t>합   계</x:t>
  </x:si>
  <x:si>
    <x:t>적용율(%)</x:t>
  </x:si>
  <x:si>
    <x:t>1600W</x:t>
  </x:si>
  <x:si>
    <x:t>일반변수</x:t>
  </x:si>
  <x:si>
    <x:t>직접노무비*</x:t>
  </x:si>
  <x:si>
    <x:t>가격정보</x:t>
  </x:si>
  <x:si>
    <x:t>직접노무비 *</x:t>
  </x:si>
  <x:si>
    <x:t>0101</x:t>
  </x:si>
  <x:si>
    <x:t>비    고</x:t>
  </x:si>
  <x:si>
    <x:t>PA용스피커</x:t>
  </x:si>
  <x:si>
    <x:t>노무비*</x:t>
  </x:si>
  <x:si>
    <x:t>건강보험료*</x:t>
  </x:si>
  <x:si>
    <x:t>0105</x:t>
  </x:si>
  <x:si>
    <x:t>원가비목코드</x:t>
  </x:si>
  <x:si>
    <x:t>합    계</x:t>
  </x:si>
  <x:si>
    <x:t>품 셈 목 록</x:t>
  </x:si>
  <x:si>
    <x:t>관급자재</x:t>
  </x:si>
  <x:si>
    <x:t>거래가격</x:t>
  </x:si>
  <x:si>
    <x:t>상위공종</x:t>
  </x:si>
  <x:si>
    <x:t>자재단가적용</x:t>
  </x:si>
  <x:si>
    <x:t>번  호</x:t>
  </x:si>
  <x:si>
    <x:t>라디오튜너</x:t>
  </x:si>
  <x:si>
    <x:t>노임할증-2</x:t>
  </x:si>
  <x:si>
    <x:t>공종레벨</x:t>
  </x:si>
  <x:si>
    <x:t>임금채권부당금</x:t>
  </x:si>
  <x:si>
    <x:t>내역수량</x:t>
  </x:si>
  <x:si>
    <x:t>경비단가적용</x:t>
  </x:si>
  <x:si>
    <x:t>공사구분</x:t>
  </x:si>
  <x:si>
    <x:t>마이크로폰</x:t>
  </x:si>
  <x:si>
    <x:t>0102</x:t>
  </x:si>
  <x:si>
    <x:t>노  무  비</x:t>
  </x:si>
  <x:si>
    <x:t>합  계</x:t>
  </x:si>
  <x:si>
    <x:t>일위대가 코드</x:t>
  </x:si>
  <x:si>
    <x:t>시간당작업량</x:t>
  </x:si>
  <x:si>
    <x:t>경    비</x:t>
  </x:si>
  <x:si>
    <x:t>계약금액</x:t>
  </x:si>
  <x:si>
    <x:t>공종코드</x:t>
  </x:si>
  <x:si>
    <x:t>공종구분명</x:t>
  </x:si>
  <x:si>
    <x:t>0103</x:t>
  </x:si>
  <x:si>
    <x:t>수  량</x:t>
  </x:si>
  <x:si>
    <x:t>0104</x:t>
  </x:si>
  <x:si>
    <x:t>물가정보</x:t>
  </x:si>
  <x:si>
    <x:t>노무비 *</x:t>
  </x:si>
  <x:si>
    <x:t>START</x:t>
  </x:si>
  <x:si>
    <x:t>노임할증-3</x:t>
  </x:si>
  <x:si>
    <x:t>재  료  비</x:t>
  </x:si>
  <x:si>
    <x:t>공  량</x:t>
  </x:si>
  <x:si>
    <x:t>금  액</x:t>
  </x:si>
  <x:si>
    <x:t>재 료 비</x:t>
  </x:si>
  <x:si>
    <x:t>물 품 대</x:t>
  </x:si>
  <x:si>
    <x:t>공종소계</x:t>
  </x:si>
  <x:si>
    <x:t>TTTTT</x:t>
  </x:si>
  <x:si>
    <x:t>노 무 비</x:t>
  </x:si>
  <x:si>
    <x:t>확정내역</x:t>
  </x:si>
  <x:si>
    <x:t>고소작업차</x:t>
  </x:si>
  <x:si>
    <x:t>공종구분</x:t>
  </x:si>
  <x:si>
    <x:t>품목코드형식</x:t>
  </x:si>
  <x:si>
    <x:t>노임할증-1</x:t>
  </x:si>
  <x:si>
    <x:t>22mm</x:t>
  </x:si>
  <x:si>
    <x:t>물가자료</x:t>
  </x:si>
  <x:si>
    <x:t>코  드</x:t>
  </x:si>
  <x:si>
    <x:t>사각박스</x:t>
  </x:si>
  <x:si>
    <x:t>[ 합           계 ]</x:t>
  </x:si>
  <x:si>
    <x:t>DIGITAL POWER AMP</x:t>
  </x:si>
  <x:si>
    <x:t>총     공    사     비</x:t>
  </x:si>
  <x:si>
    <x:t>일   반   관   리   비</x:t>
  </x:si>
  <x:si>
    <x:t>XXXX-XXXXXXXXXXXXX</x:t>
  </x:si>
  <x:si>
    <x:t>공     급    가     액</x:t>
  </x:si>
  <x:si>
    <x:t>0104  4.CCTV설비공사</x:t>
  </x:si>
  <x:si>
    <x:t>0103  3.A/V 설비 공사</x:t>
  </x:si>
  <x:si>
    <x:t>16ch/RELAY GROUP</x:t>
  </x:si>
  <x:si>
    <x:t>SPEAKER SELECTOR</x:t>
  </x:si>
  <x:si>
    <x:t>부   가   가   치   세</x:t>
  </x:si>
  <x:si>
    <x:t>0101  2.정보통신설비공사</x:t>
  </x:si>
  <x:si>
    <x:t>0105  5.출입통제설비공사</x:t>
  </x:si>
  <x:si>
    <x:t>POWER DISTRIBUTOR</x:t>
  </x:si>
  <x:si>
    <x:t>이 Sheet는 수정하지 마십시요</x:t>
  </x:si>
  <x:si>
    <x:t>{(재료비+직접노무비)*1.2*</x:t>
  </x:si>
  <x:si>
    <x:t>LINE INTERFACE UNIT</x:t>
  </x:si>
  <x:si>
    <x:t>해양경찰부산비창 노후 방송설비 환경개선 공사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</x:si>
</x:sst>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9">
    <x:numFmt numFmtId="164" formatCode="#,###"/>
    <x:numFmt numFmtId="165" formatCode="#,##0;\-#,##0;#"/>
    <x:numFmt numFmtId="166" formatCode="#,##0_ "/>
    <x:numFmt numFmtId="167" formatCode="_-* #,##0_-;\-* #,##0_-;_-* &quot;-&quot;??_-;_-@_-"/>
    <x:numFmt numFmtId="168" formatCode="0.0%"/>
    <x:numFmt numFmtId="169" formatCode="0.00000000000000000000"/>
    <x:numFmt numFmtId="170" formatCode="mm&quot;월&quot;\ dd&quot;일&quot;"/>
    <x:numFmt numFmtId="171" formatCode="0.000%"/>
    <x:numFmt numFmtId="172" formatCode="#,##0_);[Red]\(#,##0\)"/>
  </x:numFmts>
  <x:fonts count="33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맑은 고딕"/>
      <x:sz val="11"/>
      <x:color rgb="ffffffff"/>
    </x:font>
    <x:font>
      <x:name val="맑은 고딕"/>
      <x:sz val="11"/>
      <x:color rgb="ff000000"/>
      <x:b val="1"/>
    </x:font>
    <x:font>
      <x:name val="굴림체"/>
      <x:sz val="11"/>
      <x:color rgb="ff000000"/>
    </x:font>
    <x:font>
      <x:name val="한컴산뜻돋움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한컴산뜻돋움"/>
          <x:sz val="20"/>
          <x:color rgb="ff000000"/>
          <hs:size val="100"/>
          <hs:ratio val="100"/>
          <hs:spacing val="0"/>
          <hs:offset val="0"/>
        </x:font>
      </mc:Choice>
      <mc:Fallback>
        <x:font>
          <x:name val="한컴산뜻돋움"/>
          <x:sz val="2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한컴산뜻돋움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한컴산뜻돋움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한컴산뜻돋움"/>
          <x:sz val="13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한컴산뜻돋움"/>
          <x:sz val="13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한컴산뜻돋움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한컴산뜻돋움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한컴산뜻돋움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한컴산뜻돋움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2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한컴산뜻돋움"/>
          <x:sz val="10"/>
          <x:color rgb="ffff0000"/>
          <hs:size val="100"/>
          <hs:ratio val="100"/>
          <hs:spacing val="0"/>
          <hs:offset val="0"/>
        </x:font>
      </mc:Choice>
      <mc:Fallback>
        <x:font>
          <x:name val="한컴산뜻돋움"/>
          <x:sz val="10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 Unicode MS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Arial Unicode MS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한컴산뜻돋움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한컴산뜻돋움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2"/>
          <x:color rgb="ff000000"/>
          <x:b val="1"/>
          <x:u/>
          <hs:underlineType val="1"/>
          <hs:underlineShape val="solid"/>
          <hs:underline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22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6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2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한컴산뜻돋움"/>
          <x:sz val="22"/>
          <x:color rgb="ff000000"/>
          <x:b val="1"/>
          <x:u/>
          <hs:underlineType val="1"/>
          <hs:underlineShape val="solid"/>
          <hs:underlineColor rgb="ff000000"/>
          <hs:size val="100"/>
          <hs:ratio val="100"/>
          <hs:spacing val="0"/>
          <hs:offset val="0"/>
        </x:font>
      </mc:Choice>
      <mc:Fallback>
        <x:font>
          <x:name val="한컴산뜻돋움"/>
          <x:sz val="22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000000"/>
          <x:b val="1"/>
          <x:u/>
          <hs:underlineType val="1"/>
          <hs:underlineShape val="solid"/>
          <hs:underline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6"/>
          <x:color rgb="ff000000"/>
          <x:b val="1"/>
          <x:u/>
          <hs:underlineType val="1"/>
          <hs:underlineShape val="solid"/>
          <hs:underlineColor rgb="ff000000"/>
          <hs:size val="100"/>
          <hs:ratio val="100"/>
          <hs:spacing val="0"/>
          <hs:offset val="0"/>
        </x:font>
      </mc:Choice>
      <mc:Fallback>
        <x:font>
          <x:name val="돋움체"/>
          <x:sz val="16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체"/>
          <x:sz val="11"/>
          <x:color rgb="ff000000"/>
        </x:font>
      </mc:Fallback>
    </mc:AlternateContent>
  </x:fonts>
  <x:fills count="9">
    <x:fill>
      <x:patternFill patternType="none"/>
    </x:fill>
    <x:fill>
      <x:patternFill patternType="gray125"/>
    </x:fill>
    <x:fill>
      <x:patternFill patternType="solid">
        <x:fgColor rgb="ff4f81bd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d9d9d9"/>
        <x:bgColor indexed="64"/>
      </x:patternFill>
    </x:fill>
    <x:fill>
      <x:patternFill patternType="solid">
        <x:fgColor rgb="ffdbeef3"/>
        <x:bgColor indexed="64"/>
      </x:patternFill>
    </x:fill>
    <x:fill>
      <x:patternFill patternType="solid">
        <x:fgColor rgb="ffd9d9d9"/>
        <x:bgColor rgb="ffccffff"/>
      </x:patternFill>
    </x:fill>
    <x:fill>
      <x:patternFill patternType="solid">
        <x:fgColor rgb="ffc6daf1"/>
        <x:bgColor indexed="64"/>
      </x:patternFill>
    </x:fill>
    <x:fill>
      <x:patternFill patternType="solid">
        <x:fgColor rgb="ffffff00"/>
        <x:bgColor indexed="64"/>
      </x:patternFill>
    </x:fill>
  </x:fills>
  <x:borders count="41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double">
        <x:color auto="1"/>
      </x:left>
      <x:right>
        <x:color auto="1"/>
      </x:right>
      <x:top style="double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double">
        <x:color auto="1"/>
      </x:top>
      <x:bottom>
        <x:color auto="1"/>
      </x:bottom>
    </x:border>
    <x:border>
      <x:left>
        <x:color auto="1"/>
      </x:left>
      <x:right style="double">
        <x:color auto="1"/>
      </x:right>
      <x:top style="double">
        <x:color auto="1"/>
      </x:top>
      <x:bottom>
        <x:color auto="1"/>
      </x:bottom>
    </x:border>
    <x:border>
      <x:left style="double">
        <x:color auto="1"/>
      </x:left>
      <x:right>
        <x:color auto="1"/>
      </x:right>
      <x:top>
        <x:color auto="1"/>
      </x:top>
      <x:bottom>
        <x:color auto="1"/>
      </x:bottom>
    </x:border>
    <x:border>
      <x:left>
        <x:color auto="1"/>
      </x:left>
      <x:right style="double">
        <x:color auto="1"/>
      </x:right>
      <x:top>
        <x:color auto="1"/>
      </x:top>
      <x:bottom>
        <x:color auto="1"/>
      </x:bottom>
    </x:border>
    <x:border>
      <x:left style="double">
        <x:color auto="1"/>
      </x:left>
      <x:right>
        <x:color auto="1"/>
      </x:right>
      <x:top>
        <x:color auto="1"/>
      </x:top>
      <x:bottom style="double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double">
        <x:color auto="1"/>
      </x:bottom>
    </x:border>
    <x:border>
      <x:left>
        <x:color auto="1"/>
      </x:left>
      <x:right style="double">
        <x:color auto="1"/>
      </x:right>
      <x:top>
        <x:color auto="1"/>
      </x:top>
      <x:bottom style="double">
        <x:color auto="1"/>
      </x:bottom>
    </x:border>
    <x:border>
      <x:left>
        <x:color auto="1"/>
      </x:left>
      <x:right style="hair">
        <x:color auto="1"/>
      </x:right>
      <x:top style="medium">
        <x:color auto="1"/>
      </x:top>
      <x:bottom>
        <x:color auto="1"/>
      </x:bottom>
    </x:border>
    <x:border>
      <x:left style="hair">
        <x:color auto="1"/>
      </x:left>
      <x:right style="medium">
        <x:color auto="1"/>
      </x:right>
      <x:top style="medium">
        <x:color auto="1"/>
      </x:top>
      <x:bottom style="hair">
        <x:color auto="1"/>
      </x:bottom>
    </x:border>
    <x:border>
      <x:left style="medium">
        <x:color auto="1"/>
      </x:left>
      <x:right style="hair">
        <x:color auto="1"/>
      </x:right>
      <x:top>
        <x:color auto="1"/>
      </x:top>
      <x:bottom>
        <x:color auto="1"/>
      </x:bottom>
    </x:border>
    <x:border>
      <x:left style="hair">
        <x:color auto="1"/>
      </x:left>
      <x:right style="hair">
        <x:color auto="1"/>
      </x:right>
      <x:top>
        <x:color auto="1"/>
      </x:top>
      <x:bottom>
        <x:color auto="1"/>
      </x:bottom>
    </x:border>
    <x:border>
      <x:left style="hair">
        <x:color auto="1"/>
      </x:left>
      <x:right style="hair">
        <x:color auto="1"/>
      </x:right>
      <x:top style="hair">
        <x:color auto="1"/>
      </x:top>
      <x:bottom style="hair">
        <x:color auto="1"/>
      </x:bottom>
    </x:border>
    <x:border>
      <x:left style="hair">
        <x:color auto="1"/>
      </x:left>
      <x:right style="hair">
        <x:color auto="1"/>
      </x:right>
      <x:top style="medium">
        <x:color auto="1"/>
      </x:top>
      <x:bottom style="hair">
        <x:color auto="1"/>
      </x:bottom>
    </x:border>
    <x:border>
      <x:left style="hair">
        <x:color auto="1"/>
      </x:left>
      <x:right style="medium">
        <x:color auto="1"/>
      </x:right>
      <x:top style="hair">
        <x:color auto="1"/>
      </x:top>
      <x:bottom style="hair">
        <x:color auto="1"/>
      </x:bottom>
    </x:border>
    <x:border>
      <x:left style="medium">
        <x:color auto="1"/>
      </x:left>
      <x:right style="hair">
        <x:color auto="1"/>
      </x:right>
      <x:top style="hair">
        <x:color auto="1"/>
      </x:top>
      <x:bottom style="hair">
        <x:color auto="1"/>
      </x:bottom>
    </x:border>
    <x:border>
      <x:left style="medium">
        <x:color auto="1"/>
      </x:left>
      <x:right style="hair">
        <x:color auto="1"/>
      </x:right>
      <x:top>
        <x:color auto="1"/>
      </x:top>
      <x:bottom style="medium">
        <x:color auto="1"/>
      </x:bottom>
    </x:border>
    <x:border>
      <x:left style="hair">
        <x:color auto="1"/>
      </x:left>
      <x:right style="hair">
        <x:color auto="1"/>
      </x:right>
      <x:top>
        <x:color auto="1"/>
      </x:top>
      <x:bottom style="medium">
        <x:color auto="1"/>
      </x:bottom>
    </x:border>
    <x:border>
      <x:left style="hair"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 style="hair">
        <x:color auto="1"/>
      </x:left>
      <x:right style="hair">
        <x:color auto="1"/>
      </x:right>
      <x:top>
        <x:color auto="1"/>
      </x:top>
      <x:bottom style="hair">
        <x:color auto="1"/>
      </x:bottom>
    </x:border>
    <x:border>
      <x:left style="medium">
        <x:color auto="1"/>
      </x:left>
      <x:right style="hair">
        <x:color auto="1"/>
      </x:right>
      <x:top style="hair">
        <x:color auto="1"/>
      </x:top>
      <x:bottom style="medium">
        <x:color auto="1"/>
      </x:bottom>
    </x:border>
    <x:border>
      <x:left style="hair">
        <x:color auto="1"/>
      </x:left>
      <x:right style="hair">
        <x:color auto="1"/>
      </x:right>
      <x:top style="hair">
        <x:color auto="1"/>
      </x:top>
      <x:bottom style="medium">
        <x:color auto="1"/>
      </x:bottom>
    </x:border>
    <x:border>
      <x:left style="hair">
        <x:color auto="1"/>
      </x:left>
      <x:right style="medium">
        <x:color auto="1"/>
      </x:right>
      <x:top style="hair">
        <x:color auto="1"/>
      </x:top>
      <x:bottom style="medium">
        <x:color auto="1"/>
      </x:bottom>
    </x:border>
    <x:border>
      <x:left style="medium">
        <x:color auto="1"/>
      </x:left>
      <x:right style="hair">
        <x:color auto="1"/>
      </x:right>
      <x:top style="hair">
        <x:color auto="1"/>
      </x:top>
      <x:bottom>
        <x:color auto="1"/>
      </x:bottom>
    </x:border>
    <x:border>
      <x:left style="hair">
        <x:color auto="1"/>
      </x:left>
      <x:right style="hair">
        <x:color auto="1"/>
      </x:right>
      <x:top style="hair">
        <x:color auto="1"/>
      </x:top>
      <x:bottom>
        <x:color auto="1"/>
      </x:bottom>
    </x:border>
    <x:border>
      <x:left style="medium">
        <x:color auto="1"/>
      </x:left>
      <x:right style="hair">
        <x:color auto="1"/>
      </x:right>
      <x:top>
        <x:color auto="1"/>
      </x:top>
      <x:bottom style="hair">
        <x:color auto="1"/>
      </x:bottom>
    </x:border>
    <x:border>
      <x:left>
        <x:color auto="1"/>
      </x:left>
      <x:right style="hair">
        <x:color auto="1"/>
      </x:right>
      <x:top style="hair">
        <x:color auto="1"/>
      </x:top>
      <x:bottom style="hair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hair">
        <x:color auto="1"/>
      </x:left>
      <x:right style="medium">
        <x:color auto="1"/>
      </x:right>
      <x:top>
        <x:color auto="1"/>
      </x:top>
      <x:bottom style="hair">
        <x:color auto="1"/>
      </x:bottom>
    </x:border>
    <x:border>
      <x:left style="medium">
        <x:color auto="1"/>
      </x:left>
      <x:right style="hair">
        <x:color auto="1"/>
      </x:right>
      <x:top style="medium">
        <x:color auto="1"/>
      </x:top>
      <x:bottom style="hair">
        <x:color auto="1"/>
      </x:bottom>
    </x:border>
    <x:border>
      <x:left style="hair">
        <x:color auto="1"/>
      </x:left>
      <x:right style="medium">
        <x:color auto="1"/>
      </x:right>
      <x:top style="hair">
        <x:color auto="1"/>
      </x:top>
      <x:bottom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 style="hair"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 style="hair">
        <x:color auto="1"/>
      </x:bottom>
    </x:border>
    <x:border>
      <x:left>
        <x:color auto="1"/>
      </x:left>
      <x:right style="hair">
        <x:color auto="1"/>
      </x:right>
      <x:top style="medium">
        <x:color auto="1"/>
      </x:top>
      <x:bottom style="hair">
        <x:color auto="1"/>
      </x:bottom>
    </x:border>
    <x:border>
      <x:left style="medium">
        <x:color auto="1"/>
      </x:left>
      <x:right>
        <x:color auto="1"/>
      </x:right>
      <x:top style="hair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hair">
        <x:color auto="1"/>
      </x:top>
      <x:bottom>
        <x:color auto="1"/>
      </x:bottom>
    </x:border>
    <x:border>
      <x:left>
        <x:color auto="1"/>
      </x:left>
      <x:right style="hair">
        <x:color auto="1"/>
      </x:right>
      <x:top style="hair">
        <x:color auto="1"/>
      </x:top>
      <x:bottom>
        <x:color auto="1"/>
      </x:bottom>
    </x:border>
  </x:borders>
  <x:cellStyleXfs count="12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6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bottom"/>
    </x:xf>
    <x:xf numFmtId="41" fontId="0" fillId="0" borderId="0">
      <x:alignment horizontal="general" vertical="center"/>
    </x:xf>
    <x:xf numFmtId="0" fontId="6" fillId="0" borderId="0">
      <x:alignment horizontal="general" vertical="bottom"/>
    </x:xf>
    <x:xf numFmtId="0" fontId="6" fillId="0" borderId="0">
      <x:alignment horizontal="general" vertical="bottom"/>
    </x:xf>
    <x:xf numFmtId="0" fontId="7" fillId="2" borderId="0">
      <x:alignment horizontal="general" vertical="center"/>
    </x:xf>
    <x:xf numFmtId="41" fontId="6" fillId="0" borderId="0">
      <x:alignment horizontal="general" vertical="bottom"/>
    </x:xf>
    <x:xf numFmtId="41" fontId="6" fillId="0" borderId="0">
      <x:alignment horizontal="general" vertical="bottom"/>
    </x:xf>
  </x:cellStyleXfs>
  <x:cellXfs count="286">
    <x:xf numFmtId="0" fontId="0" fillId="0" borderId="0" xfId="0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quotePrefix="1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1" xfId="0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quotePrefix="1" applyNumberFormat="1" applyFont="1" applyBorder="1" applyAlignment="1">
          <x:alignment horizontal="center" vertical="center"/>
        </x:xf>
      </mc:Fallback>
    </mc:AlternateContent>
    <x:xf numFmtId="0" fontId="9" fillId="0" borderId="1" xfId="0" quotePrefix="1" applyNumberFormat="1" applyFont="1" applyBorder="1" applyAlignment="1">
      <x:alignment horizontal="general" vertical="center" wrapText="1"/>
    </x:xf>
    <x:xf numFmtId="165" fontId="9" fillId="0" borderId="1" xfId="0" applyNumberFormat="1" applyFont="1" applyBorder="1" applyAlignment="1">
      <x:alignment horizontal="general" vertical="center" wrapText="1"/>
    </x:xf>
    <x:xf numFmtId="0" fontId="10" fillId="0" borderId="0" xfId="8" applyNumberFormat="1" applyFont="1">
      <x:alignment horizontal="general" vertical="bottom"/>
    </x:xf>
    <x:xf numFmtId="0" fontId="10" fillId="0" borderId="2" xfId="8" applyNumberFormat="1" applyFont="1" applyBorder="1" applyAlignment="1">
      <x:alignment horizontal="general" vertical="center"/>
    </x:xf>
    <x:xf numFmtId="0" fontId="10" fillId="0" borderId="3" xfId="8" applyNumberFormat="1" applyFont="1" applyBorder="1" applyAlignment="1">
      <x:alignment horizontal="general" vertical="center"/>
    </x:xf>
    <x:xf numFmtId="0" fontId="10" fillId="0" borderId="4" xfId="8" applyNumberFormat="1" applyFont="1" applyBorder="1" applyAlignment="1">
      <x:alignment horizontal="general" vertical="center"/>
    </x:xf>
    <x:xf numFmtId="0" fontId="10" fillId="0" borderId="5" xfId="8" applyNumberFormat="1" applyFont="1" applyBorder="1" applyAlignment="1">
      <x:alignment horizontal="general" vertical="center"/>
    </x:xf>
    <x:xf numFmtId="0" fontId="10" fillId="0" borderId="0" xfId="8" applyNumberFormat="1" applyFont="1" applyAlignment="1">
      <x:alignment horizontal="general" vertical="center"/>
    </x:xf>
    <x:xf numFmtId="0" fontId="10" fillId="0" borderId="6" xfId="8" applyNumberFormat="1" applyFont="1" applyBorder="1" applyAlignment="1">
      <x:alignment horizontal="general" vertical="center"/>
    </x:xf>
    <x:xf numFmtId="0" fontId="11" fillId="0" borderId="5" xfId="8" applyNumberFormat="1" applyFont="1" applyBorder="1" applyAlignment="1">
      <x:alignment horizontal="general" vertical="center"/>
    </x:xf>
    <x:xf numFmtId="0" fontId="11" fillId="0" borderId="0" xfId="8" applyNumberFormat="1" applyFont="1" applyAlignment="1">
      <x:alignment horizontal="general" vertical="center"/>
    </x:xf>
    <x:xf numFmtId="0" fontId="11" fillId="0" borderId="6" xfId="8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0" borderId="0" xfId="8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8" applyNumberFormat="1" applyFont="1" applyAlignment="1">
          <x:alignment horizontal="center" vertical="center"/>
        </x:xf>
      </mc:Fallback>
    </mc:AlternateContent>
    <x:xf numFmtId="0" fontId="10" fillId="0" borderId="7" xfId="8" applyNumberFormat="1" applyFont="1" applyBorder="1" applyAlignment="1">
      <x:alignment horizontal="general" vertical="center"/>
    </x:xf>
    <x:xf numFmtId="0" fontId="10" fillId="0" borderId="8" xfId="8" applyNumberFormat="1" applyFont="1" applyBorder="1" applyAlignment="1">
      <x:alignment horizontal="general" vertical="center"/>
    </x:xf>
    <x:xf numFmtId="0" fontId="10" fillId="0" borderId="9" xfId="8" applyNumberFormat="1" applyFont="1" applyBorder="1" applyAlignment="1">
      <x:alignment horizontal="general" vertical="center"/>
    </x:xf>
    <x:xf numFmtId="0" fontId="13" fillId="0" borderId="0" xfId="8" applyNumberFormat="1" applyFont="1" applyAlignment="1">
      <x:alignment horizontal="left" vertical="center"/>
    </x:xf>
    <x:xf numFmtId="0" fontId="10" fillId="0" borderId="0" xfId="2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14" fillId="0" borderId="0" xfId="2" applyNumberFormat="1" applyFont="1" applyAlignment="1" hs:applyExtension="1">
          <x:alignment horizontal="centerContinuous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0" xfId="2" applyNumberFormat="1" applyFont="1" applyAlignment="1">
          <x:alignment horizontal="centerContinuous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0" xfId="2" applyNumberFormat="1" applyFont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0" xfId="2" applyNumberFormat="1" applyFont="1" applyAlignment="1">
          <x:alignment horizontal="center" vertical="bottom"/>
        </x:xf>
      </mc:Fallback>
    </mc:AlternateContent>
    <x:xf numFmtId="0" fontId="15" fillId="0" borderId="0" xfId="2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15" fillId="0" borderId="10" xfId="2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0" xfId="2" quotePrefix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1" xfId="2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1" xfId="2" quotePrefix="1" applyNumberFormat="1" applyFont="1" applyBorder="1" applyAlignment="1">
          <x:alignment horizontal="center" vertical="center"/>
        </x:xf>
      </mc:Fallback>
    </mc:AlternateContent>
    <x:xf numFmtId="41" fontId="10" fillId="0" borderId="0" xfId="4" applyNumberFormat="1" applyFont="1" applyAlignment="1">
      <x:alignment horizontal="general" vertical="bottom"/>
    </x:xf>
    <x:xf numFmtId="41" fontId="10" fillId="0" borderId="0" xfId="2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15" fillId="0" borderId="12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2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3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3" xfId="2" applyNumberFormat="1" applyFont="1" applyBorder="1" applyAlignment="1">
          <x:alignment horizontal="center" vertical="center"/>
        </x:xf>
      </mc:Fallback>
    </mc:AlternateContent>
    <x:xf numFmtId="0" fontId="15" fillId="0" borderId="12" xfId="2" applyNumberFormat="1" applyFon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16" fillId="0" borderId="13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13" xfId="2" applyNumberFormat="1" applyFont="1" applyBorder="1" applyAlignment="1">
          <x:alignment horizontal="center" vertical="center"/>
        </x:xf>
      </mc:Fallback>
    </mc:AlternateContent>
    <x:xf numFmtId="0" fontId="0" fillId="0" borderId="0" xfId="0" applyNumberFormat="1" applyFont="1">
      <x:alignment horizontal="general" vertical="center"/>
    </x:xf>
    <x:xf numFmtId="41" fontId="17" fillId="0" borderId="0" xfId="0" quotePrefix="1" applyNumberFormat="1" applyFont="1">
      <x:alignment horizontal="general" vertical="center"/>
    </x:xf>
    <x:xf numFmtId="0" fontId="8" fillId="0" borderId="0" xfId="0" applyNumberFormat="1" applyFont="1">
      <x:alignment horizontal="general" vertical="center"/>
    </x:xf>
    <x:xf numFmtId="0" fontId="18" fillId="0" borderId="14" xfId="0" applyNumberFormat="1" applyFont="1" applyBorder="1" applyAlignment="1">
      <x:alignment horizontal="left" vertical="center" wrapText="1" shrinkToFit="1"/>
    </x:xf>
    <x:xf numFmtId="0" fontId="0" fillId="0" borderId="0" xfId="0" applyNumberFormat="1" applyFont="1">
      <x:alignment horizontal="general" vertical="center"/>
    </x:xf>
    <x:xf numFmtId="3" fontId="19" fillId="0" borderId="0" xfId="0" applyNumberFormat="1" applyFont="1" applyAlignment="1">
      <x:alignment horizontal="general" vertical="center" wrapText="1"/>
    </x:xf>
    <x:xf numFmtId="3" fontId="20" fillId="0" borderId="0" xfId="0" applyNumberFormat="1" applyFont="1" applyAlignment="1">
      <x:alignment horizontal="general" vertical="center" wrapText="1"/>
    </x:xf>
    <x:xf numFmtId="0" fontId="19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0" xfId="0" quotePrefix="1" applyNumberFormat="1" applyFont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quotePrefix="1" applyNumberFormat="1" applyFont="1" applyAlignment="1">
          <x:alignment horizontal="center" vertical="bottom"/>
        </x:xf>
      </mc:Fallback>
    </mc:AlternateContent>
    <x:xf numFmtId="0" fontId="8" fillId="0" borderId="0" xfId="0" quotePrefix="1" applyNumberFormat="1" applyFont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8" fillId="0" borderId="0" xfId="6" quotePrefix="1" applyNumberFormat="1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6" quotePrefix="1" applyNumberFormat="1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15" xfId="7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15" xfId="7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11" xfId="7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11" xfId="7" applyNumberFormat="1" applyFont="1" applyBorder="1" applyAlignment="1">
          <x:alignment horizontal="center" vertical="center"/>
        </x:xf>
      </mc:Fallback>
    </mc:AlternateContent>
    <x:xf numFmtId="41" fontId="8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72" fontId="0" fillId="0" borderId="14" xfId="7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2" fontId="0" fillId="0" borderId="14" xfId="7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14" xfId="7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14" xfId="7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16" xfId="7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16" xfId="7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0" xfId="7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0" xfId="7" applyNumberFormat="1" applyFont="1" applyAlignment="1">
          <x:alignment horizontal="center" vertical="center"/>
        </x:xf>
      </mc:Fallback>
    </mc:AlternateContent>
    <x:xf numFmtId="0" fontId="18" fillId="0" borderId="17" xfId="0" applyNumberFormat="1" applyFont="1" applyBorder="1" applyAlignment="1">
      <x:alignment horizontal="left" vertical="center" shrinkToFit="1"/>
    </x:xf>
    <mc:AlternateContent xmlns:mc="http://schemas.openxmlformats.org/markup-compatibility/2006">
      <mc:Choice xmlns:hs="http://schemas.haansoft.com/office/spreadsheet/8.0" Requires="hs">
        <x:xf numFmtId="0" fontId="18" fillId="0" borderId="14" xfId="7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14" xfId="7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14" xfId="6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14" xfId="6" applyNumberFormat="1" applyFont="1" applyBorder="1" applyAlignment="1">
          <x:alignment horizontal="center" vertical="center"/>
        </x:xf>
      </mc:Fallback>
    </mc:AlternateContent>
    <x:xf numFmtId="172" fontId="18" fillId="0" borderId="14" xfId="7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8" fillId="0" borderId="14" xfId="7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8" fillId="0" borderId="14" xfId="7" applyNumberFormat="1" applyFont="1" applyBorder="1" applyAlignment="1">
          <x:alignment horizontal="center" vertical="center" shrinkToFit="1"/>
        </x:xf>
      </mc:Fallback>
    </mc:AlternateContent>
    <x:xf numFmtId="41" fontId="18" fillId="0" borderId="14" xfId="6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72" fontId="18" fillId="0" borderId="16" xfId="7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2" fontId="18" fillId="0" borderId="16" xfId="7" applyNumberFormat="1" applyFont="1" applyBorder="1" applyAlignment="1">
          <x:alignment horizontal="center" vertical="center"/>
        </x:xf>
      </mc:Fallback>
    </mc:AlternateContent>
    <x:xf numFmtId="0" fontId="18" fillId="0" borderId="0" xfId="0" applyNumberFormat="1" applyFont="1">
      <x:alignment horizontal="general" vertical="center"/>
    </x:xf>
    <x:xf numFmtId="0" fontId="18" fillId="0" borderId="18" xfId="0" applyNumberFormat="1" applyFont="1" applyBorder="1">
      <x:alignment horizontal="general" vertical="center"/>
    </x:xf>
    <x:xf numFmtId="0" fontId="18" fillId="0" borderId="19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8" fillId="0" borderId="19" xfId="6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19" xfId="6" applyNumberFormat="1" applyFont="1" applyFill="1" applyBorder="1" applyAlignment="1">
          <x:alignment horizontal="center" vertical="center"/>
        </x:xf>
      </mc:Fallback>
    </mc:AlternateContent>
    <x:xf numFmtId="41" fontId="18" fillId="0" borderId="19" xfId="6" applyNumberFormat="1" applyFont="1" applyFill="1" applyBorder="1">
      <x:alignment horizontal="general" vertical="center"/>
    </x:xf>
    <x:xf numFmtId="41" fontId="18" fillId="0" borderId="19" xfId="1" applyNumberFormat="1" applyFont="1" applyBorder="1">
      <x:alignment horizontal="general" vertical="center"/>
    </x:xf>
    <x:xf numFmtId="0" fontId="18" fillId="0" borderId="20" xfId="0" applyNumberFormat="1" applyFont="1" applyBorder="1">
      <x:alignment horizontal="general" vertical="center"/>
    </x:xf>
    <x:xf numFmtId="41" fontId="21" fillId="0" borderId="0" xfId="0" applyNumberFormat="1" applyFont="1">
      <x:alignment horizontal="general" vertical="center"/>
    </x:xf>
    <x:xf numFmtId="0" fontId="0" fillId="0" borderId="21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21" xfId="6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1" xfId="6" applyNumberFormat="1" applyFont="1" applyFill="1" applyBorder="1" applyAlignment="1">
          <x:alignment horizontal="center" vertical="center"/>
        </x:xf>
      </mc:Fallback>
    </mc:AlternateContent>
    <x:xf numFmtId="41" fontId="0" fillId="0" borderId="21" xfId="6" applyNumberFormat="1" applyFont="1" applyFill="1" applyBorder="1">
      <x:alignment horizontal="general" vertical="center"/>
    </x:xf>
    <x:xf numFmtId="0" fontId="0" fillId="0" borderId="14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14" xfId="6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4" xfId="6" applyNumberFormat="1" applyFont="1" applyFill="1" applyBorder="1" applyAlignment="1">
          <x:alignment horizontal="center" vertical="center"/>
        </x:xf>
      </mc:Fallback>
    </mc:AlternateContent>
    <x:xf numFmtId="41" fontId="0" fillId="0" borderId="14" xfId="6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6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6" applyNumberFormat="1" applyFont="1" applyFill="1" applyBorder="1" applyAlignment="1">
          <x:alignment horizontal="center" vertical="center"/>
        </x:xf>
      </mc:Fallback>
    </mc:AlternateContent>
    <x:xf numFmtId="41" fontId="0" fillId="0" borderId="0" xfId="6" applyNumberFormat="1" applyFont="1" applyFill="1" applyBorder="1">
      <x:alignment horizontal="general" vertical="center"/>
    </x:xf>
    <x:xf numFmtId="41" fontId="0" fillId="0" borderId="0" xfId="0" applyNumberFormat="1" applyFont="1">
      <x:alignment horizontal="general" vertical="center"/>
    </x:xf>
    <x:xf numFmtId="0" fontId="0" fillId="0" borderId="0" xfId="0" quotePrefix="1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14" xfId="0" quotePrefix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4" xfId="0" quotePrefix="1" applyNumberFormat="1" applyFont="1" applyBorder="1" applyAlignment="1">
          <x:alignment horizontal="center" vertical="center" wrapText="1"/>
        </x:xf>
      </mc:Fallback>
    </mc:AlternateContent>
    <x:xf numFmtId="0" fontId="8" fillId="0" borderId="17" xfId="0" applyNumberFormat="1" applyFont="1" applyBorder="1" applyAlignment="1">
      <x:alignment horizontal="general" vertical="center" wrapText="1"/>
    </x:xf>
    <x:xf numFmtId="0" fontId="0" fillId="0" borderId="14" xfId="0" applyNumberFormat="1" applyFont="1" applyBorder="1" applyAlignment="1">
      <x:alignment horizontal="general" vertical="center" wrapText="1"/>
    </x:xf>
    <x:xf numFmtId="164" fontId="0" fillId="0" borderId="14" xfId="0" applyNumberFormat="1" applyFont="1" applyBorder="1" applyAlignment="1">
      <x:alignment horizontal="general" vertical="center" wrapText="1"/>
    </x:xf>
    <x:xf numFmtId="0" fontId="0" fillId="0" borderId="16" xfId="0" applyNumberFormat="1" applyFont="1" applyBorder="1" applyAlignment="1">
      <x:alignment horizontal="general" vertical="center" wrapText="1"/>
    </x:xf>
    <x:xf numFmtId="164" fontId="0" fillId="0" borderId="0" xfId="0" applyNumberFormat="1" applyFont="1">
      <x:alignment horizontal="general" vertical="center"/>
    </x:xf>
    <x:xf numFmtId="0" fontId="0" fillId="0" borderId="17" xfId="0" applyNumberFormat="1" applyFont="1" applyBorder="1" applyAlignment="1">
      <x:alignment horizontal="general" vertical="center" wrapText="1"/>
    </x:xf>
    <x:xf numFmtId="0" fontId="8" fillId="0" borderId="22" xfId="0" quotePrefix="1" applyNumberFormat="1" applyFont="1" applyBorder="1" applyAlignment="1">
      <x:alignment horizontal="left" vertical="center" wrapText="1"/>
    </x:xf>
    <x:xf numFmtId="0" fontId="8" fillId="0" borderId="23" xfId="0" applyNumberFormat="1" applyFont="1" applyBorder="1" applyAlignment="1">
      <x:alignment horizontal="general" vertical="center" wrapText="1"/>
    </x:xf>
    <x:xf numFmtId="164" fontId="8" fillId="0" borderId="23" xfId="0" applyNumberFormat="1" applyFont="1" applyBorder="1" applyAlignment="1">
      <x:alignment horizontal="general" vertical="center" wrapText="1"/>
    </x:xf>
    <x:xf numFmtId="0" fontId="8" fillId="0" borderId="24" xfId="0" applyNumberFormat="1" applyFont="1" applyBorder="1" applyAlignment="1">
      <x:alignment horizontal="general" vertical="center" wrapText="1"/>
    </x:xf>
    <x:xf numFmtId="0" fontId="20" fillId="0" borderId="0" xfId="8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5" fillId="0" borderId="25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25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26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26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4" xfId="2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4" xfId="2" quotePrefix="1" applyNumberFormat="1" applyFont="1" applyBorder="1" applyAlignment="1">
          <x:alignment horizontal="center" vertical="center"/>
        </x:xf>
      </mc:Fallback>
    </mc:AlternateContent>
    <x:xf numFmtId="166" fontId="15" fillId="0" borderId="14" xfId="3" applyNumberFormat="1" applyFont="1" applyBorder="1">
      <x:alignment horizontal="general" vertical="center"/>
    </x:xf>
    <x:xf numFmtId="0" fontId="15" fillId="0" borderId="14" xfId="2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22" fillId="0" borderId="16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22" fillId="0" borderId="16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5" fillId="0" borderId="14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5" fillId="0" borderId="14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0" borderId="16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0" borderId="16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4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4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2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21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3" fillId="0" borderId="26" xfId="2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0" borderId="26" xfId="2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4" xfId="2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4" xfId="2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5" fillId="0" borderId="14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5" fillId="0" borderId="14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0" borderId="2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21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5" fillId="0" borderId="14" xfId="2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5" fillId="0" borderId="14" xfId="2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5" fillId="0" borderId="14" xfId="2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5" fillId="0" borderId="14" xfId="2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27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27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5" fillId="0" borderId="14" xfId="4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5" fillId="0" borderId="14" xfId="4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5" fillId="0" borderId="14" xfId="2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5" fillId="0" borderId="14" xfId="2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5" fillId="0" borderId="14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5" fillId="0" borderId="14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7" xfId="2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7" xfId="2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4" xfId="2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4" xfId="2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5" fillId="0" borderId="14" xfId="4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5" fillId="0" borderId="14" xfId="4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24" fillId="0" borderId="14" xfId="2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24" fillId="0" borderId="14" xfId="2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9" fillId="0" borderId="14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9" fillId="0" borderId="14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5" fillId="0" borderId="23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5" fillId="0" borderId="23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23" xfId="2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23" xfId="2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23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23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22" fillId="0" borderId="24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22" fillId="0" borderId="24" xfId="2" applyNumberFormat="1" applyFont="1" applyBorder="1" applyAlignment="1">
          <x:alignment horizontal="center" vertical="center"/>
        </x:xf>
      </mc:Fallback>
    </mc:AlternateContent>
    <x:xf numFmtId="0" fontId="0" fillId="3" borderId="0" xfId="0" applyNumberFormat="1" applyFont="1" applyFill="1" applyAlignment="1">
      <x:alignment horizontal="left" vertical="center"/>
    </x:xf>
    <x:xf numFmtId="0" fontId="19" fillId="4" borderId="0" xfId="0" applyNumberFormat="1" applyFont="1" applyFill="1">
      <x:alignment horizontal="general" vertical="center"/>
    </x:xf>
    <x:xf numFmtId="0" fontId="25" fillId="5" borderId="14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25" fillId="5" borderId="1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5" fillId="5" borderId="14" xfId="0" applyNumberFormat="1" applyFont="1" applyFill="1" applyBorder="1" applyAlignment="1">
          <x:alignment horizontal="center" vertical="center"/>
        </x:xf>
      </mc:Fallback>
    </mc:AlternateContent>
    <x:xf numFmtId="41" fontId="25" fillId="5" borderId="14" xfId="1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25" fillId="5" borderId="14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5" fillId="5" borderId="14" xfId="0" applyNumberFormat="1" applyFont="1" applyFill="1" applyBorder="1" applyAlignment="1">
          <x:alignment horizontal="center" vertical="center" shrinkToFit="1"/>
        </x:xf>
      </mc:Fallback>
    </mc:AlternateContent>
    <x:xf numFmtId="0" fontId="19" fillId="3" borderId="0" xfId="0" applyNumberFormat="1" applyFont="1" applyFill="1">
      <x:alignment horizontal="general" vertical="center"/>
    </x:xf>
    <x:xf numFmtId="0" fontId="25" fillId="3" borderId="14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25" fillId="3" borderId="1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5" fillId="3" borderId="14" xfId="0" applyNumberFormat="1" applyFont="1" applyFill="1" applyBorder="1" applyAlignment="1">
          <x:alignment horizontal="center" vertical="center"/>
        </x:xf>
      </mc:Fallback>
    </mc:AlternateContent>
    <x:xf numFmtId="41" fontId="19" fillId="3" borderId="14" xfId="10" applyNumberFormat="1" applyFont="1" applyFill="1" applyBorder="1" applyAlignment="1">
      <x:alignment horizontal="general" vertical="center"/>
    </x:xf>
    <x:xf numFmtId="41" fontId="25" fillId="3" borderId="14" xfId="1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25" fillId="3" borderId="28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5" fillId="3" borderId="28" xfId="0" applyNumberFormat="1" applyFont="1" applyFill="1" applyBorder="1" applyAlignment="1">
          <x:alignment horizontal="center" vertical="center" shrinkToFit="1"/>
        </x:xf>
      </mc:Fallback>
    </mc:AlternateContent>
    <x:xf numFmtId="0" fontId="19" fillId="3" borderId="14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9" fillId="3" borderId="1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14" xfId="0" applyNumberFormat="1" applyFont="1" applyFill="1" applyBorder="1" applyAlignment="1">
          <x:alignment horizontal="center" vertical="center"/>
        </x:xf>
      </mc:Fallback>
    </mc:AlternateContent>
    <x:xf numFmtId="41" fontId="19" fillId="3" borderId="14" xfId="11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9" fillId="3" borderId="14" xfId="1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14" xfId="1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14" xfId="1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14" xfId="11" applyNumberFormat="1" applyFont="1" applyFill="1" applyBorder="1" applyAlignment="1">
          <x:alignment horizontal="center" vertical="center" shrinkToFit="1"/>
        </x:xf>
      </mc:Fallback>
    </mc:AlternateContent>
    <x:xf numFmtId="41" fontId="19" fillId="3" borderId="14" xfId="10" applyNumberFormat="1" applyFont="1" applyFill="1" applyBorder="1" applyAlignment="1">
      <x:alignment horizontal="general" vertical="center"/>
    </x:xf>
    <x:xf numFmtId="41" fontId="19" fillId="3" borderId="14" xfId="5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9" fillId="3" borderId="14" xfId="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14" xfId="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0" xfId="0" applyNumberFormat="1" applyFont="1" applyFill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0" xfId="0" applyNumberFormat="1" applyFont="1" applyFill="1" applyAlignment="1">
          <x:alignment horizontal="center" vertical="bottom"/>
        </x:xf>
      </mc:Fallback>
    </mc:AlternateContent>
    <x:xf numFmtId="41" fontId="19" fillId="3" borderId="0" xfId="5" applyNumberFormat="1" applyFont="1" applyFill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9" fillId="3" borderId="0" xfId="0" applyNumberFormat="1" applyFont="1" applyFill="1" applyAlignment="1" hs:applyExtension="1">
          <x:alignment horizontal="center" vertical="bottom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0" xfId="0" applyNumberFormat="1" applyFont="1" applyFill="1" applyAlignment="1">
          <x:alignment horizontal="center" vertical="bottom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2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2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3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3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6" borderId="30" xfId="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6" borderId="30" xfId="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5" fillId="6" borderId="30" xfId="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5" fillId="6" borderId="30" xfId="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30" xfId="5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30" xfId="5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31" xfId="5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31" xfId="5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0" fontId="19" fillId="5" borderId="17" xfId="0" quotePrefix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0" fontId="19" fillId="5" borderId="17" xfId="0" quotePrefix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5" borderId="16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5" borderId="16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0" fontId="19" fillId="3" borderId="17" xfId="0" quotePrefix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0" fontId="19" fillId="3" borderId="17" xfId="0" quotePrefix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16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16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1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1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16" xfId="1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16" xfId="1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5" fillId="7" borderId="2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5" fillId="7" borderId="2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5" fillId="7" borderId="2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5" fillId="7" borderId="2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25" fillId="7" borderId="23" xfId="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25" fillId="7" borderId="23" xfId="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5" fillId="7" borderId="23" xfId="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5" fillId="7" borderId="23" xfId="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25" fillId="7" borderId="23" xfId="5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25" fillId="7" borderId="23" xfId="5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9" fillId="7" borderId="24" xfId="5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9" fillId="7" borderId="24" xfId="5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2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2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2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21" xfId="0" applyNumberFormat="1" applyFont="1" applyFill="1" applyBorder="1" applyAlignment="1">
          <x:alignment horizontal="center" vertical="center"/>
        </x:xf>
      </mc:Fallback>
    </mc:AlternateContent>
    <x:xf numFmtId="41" fontId="19" fillId="3" borderId="21" xfId="10" applyNumberFormat="1" applyFont="1" applyFill="1" applyBorder="1" applyAlignment="1">
      <x:alignment horizontal="general" vertical="center"/>
    </x:xf>
    <x:xf numFmtId="41" fontId="19" fillId="3" borderId="21" xfId="5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9" fillId="3" borderId="21" xfId="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21" xfId="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21" xfId="1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21" xfId="1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32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32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3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33" xfId="0" applyNumberFormat="1" applyFont="1" applyFill="1" applyBorder="1" applyAlignment="1">
          <x:alignment horizontal="center" vertical="center"/>
        </x:xf>
      </mc:Fallback>
    </mc:AlternateContent>
    <x:xf numFmtId="0" fontId="19" fillId="3" borderId="15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9" fillId="3" borderId="1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15" xfId="0" applyNumberFormat="1" applyFont="1" applyFill="1" applyBorder="1" applyAlignment="1">
          <x:alignment horizontal="center" vertical="center"/>
        </x:xf>
      </mc:Fallback>
    </mc:AlternateContent>
    <x:xf numFmtId="41" fontId="19" fillId="3" borderId="15" xfId="10" applyNumberFormat="1" applyFont="1" applyFill="1" applyBorder="1" applyAlignment="1">
      <x:alignment horizontal="general" vertical="center"/>
    </x:xf>
    <x:xf numFmtId="41" fontId="19" fillId="3" borderId="15" xfId="11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9" fillId="3" borderId="15" xfId="1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15" xfId="1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15" xfId="1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15" xfId="1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11" xfId="1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11" xfId="1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1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17" xfId="0" applyNumberFormat="1" applyFont="1" applyFill="1" applyBorder="1" applyAlignment="1">
          <x:alignment horizontal="center" vertical="center"/>
        </x:xf>
      </mc:Fallback>
    </mc:AlternateContent>
    <x:xf numFmtId="0" fontId="19" fillId="3" borderId="14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9" fillId="3" borderId="1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14" xfId="0" applyNumberFormat="1" applyFont="1" applyFill="1" applyBorder="1" applyAlignment="1">
          <x:alignment horizontal="center" vertical="center"/>
        </x:xf>
      </mc:Fallback>
    </mc:AlternateContent>
    <x:xf numFmtId="41" fontId="19" fillId="3" borderId="14" xfId="10" applyNumberFormat="1" applyFont="1" applyFill="1" applyBorder="1" applyAlignment="1">
      <x:alignment horizontal="general" vertical="center"/>
    </x:xf>
    <x:xf numFmtId="41" fontId="19" fillId="3" borderId="14" xfId="11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9" fillId="3" borderId="14" xfId="1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14" xfId="1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14" xfId="1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14" xfId="1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16" xfId="1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16" xfId="1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5" fillId="7" borderId="1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5" fillId="7" borderId="1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5" fillId="7" borderId="1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5" fillId="7" borderId="1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25" fillId="7" borderId="14" xfId="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25" fillId="7" borderId="14" xfId="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5" fillId="7" borderId="14" xfId="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5" fillId="7" borderId="14" xfId="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25" fillId="7" borderId="14" xfId="5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25" fillId="7" borderId="14" xfId="5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9" fillId="7" borderId="16" xfId="5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9" fillId="7" borderId="16" xfId="5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0" fontId="19" fillId="3" borderId="17" xfId="0" quotePrefix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0" fontId="19" fillId="3" borderId="17" xfId="0" quotePrefix="1" applyNumberFormat="1" applyFont="1" applyFill="1" applyBorder="1" applyAlignment="1">
          <x:alignment horizontal="center" vertical="center"/>
        </x:xf>
      </mc:Fallback>
    </mc:AlternateContent>
    <x:xf numFmtId="0" fontId="25" fillId="3" borderId="14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25" fillId="3" borderId="1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5" fillId="3" borderId="14" xfId="0" applyNumberFormat="1" applyFont="1" applyFill="1" applyBorder="1" applyAlignment="1">
          <x:alignment horizontal="center" vertical="center"/>
        </x:xf>
      </mc:Fallback>
    </mc:AlternateContent>
    <x:xf numFmtId="41" fontId="25" fillId="3" borderId="14" xfId="1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9" fillId="3" borderId="16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16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0" fontId="19" fillId="5" borderId="17" xfId="0" quotePrefix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0" fontId="19" fillId="5" borderId="17" xfId="0" quotePrefix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5" fillId="5" borderId="1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5" fillId="5" borderId="14" xfId="0" applyNumberFormat="1" applyFont="1" applyFill="1" applyBorder="1" applyAlignment="1">
          <x:alignment horizontal="center" vertical="center"/>
        </x:xf>
      </mc:Fallback>
    </mc:AlternateContent>
    <x:xf numFmtId="41" fontId="25" fillId="5" borderId="14" xfId="1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25" fillId="5" borderId="14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5" fillId="5" borderId="14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5" borderId="16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5" borderId="16" xfId="0" applyNumberFormat="1" applyFont="1" applyFill="1" applyBorder="1" applyAlignment="1">
          <x:alignment horizontal="center" vertical="center" shrinkToFit="1"/>
        </x:xf>
      </mc:Fallback>
    </mc:AlternateContent>
    <x:xf numFmtId="41" fontId="19" fillId="3" borderId="14" xfId="10" applyNumberFormat="1" applyFont="1" applyFill="1" applyBorder="1" applyAlignment="1">
      <x:alignment horizontal="general" vertical="center"/>
    </x:xf>
    <x:xf numFmtId="41" fontId="19" fillId="3" borderId="14" xfId="5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9" fillId="3" borderId="14" xfId="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14" xfId="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14" xfId="1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14" xfId="11" applyNumberFormat="1" applyFont="1" applyFill="1" applyBorder="1" applyAlignment="1">
          <x:alignment horizontal="center" vertical="center" shrinkToFit="1"/>
        </x:xf>
      </mc:Fallback>
    </mc:AlternateContent>
    <x:xf numFmtId="0" fontId="19" fillId="3" borderId="14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9" fillId="3" borderId="1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14" xfId="0" applyNumberFormat="1" applyFont="1" applyFill="1" applyBorder="1" applyAlignment="1">
          <x:alignment horizontal="center" vertical="center"/>
        </x:xf>
      </mc:Fallback>
    </mc:AlternateContent>
    <x:xf numFmtId="41" fontId="19" fillId="3" borderId="14" xfId="10" applyNumberFormat="1" applyFont="1" applyFill="1" applyBorder="1" applyAlignment="1">
      <x:alignment horizontal="general" vertical="center"/>
    </x:xf>
    <x:xf numFmtId="41" fontId="19" fillId="3" borderId="14" xfId="5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9" fillId="3" borderId="14" xfId="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14" xfId="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2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22" xfId="0" applyNumberFormat="1" applyFont="1" applyFill="1" applyBorder="1" applyAlignment="1">
          <x:alignment horizontal="center" vertical="center"/>
        </x:xf>
      </mc:Fallback>
    </mc:AlternateContent>
    <x:xf numFmtId="0" fontId="19" fillId="3" borderId="23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9" fillId="3" borderId="2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23" xfId="0" applyNumberFormat="1" applyFont="1" applyFill="1" applyBorder="1" applyAlignment="1">
          <x:alignment horizontal="center" vertical="center"/>
        </x:xf>
      </mc:Fallback>
    </mc:AlternateContent>
    <x:xf numFmtId="41" fontId="19" fillId="3" borderId="23" xfId="10" applyNumberFormat="1" applyFont="1" applyFill="1" applyBorder="1" applyAlignment="1">
      <x:alignment horizontal="general" vertical="center"/>
    </x:xf>
    <x:xf numFmtId="41" fontId="19" fillId="3" borderId="23" xfId="5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9" fillId="3" borderId="23" xfId="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23" xfId="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23" xfId="1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23" xfId="1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24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24" xfId="0" applyNumberFormat="1" applyFont="1" applyFill="1" applyBorder="1" applyAlignment="1">
          <x:alignment horizontal="center" vertical="center" shrinkToFit="1"/>
        </x:xf>
      </mc:Fallback>
    </mc:AlternateContent>
    <x:xf numFmtId="0" fontId="25" fillId="5" borderId="14" xfId="0" applyNumberFormat="1" applyFont="1" applyFill="1" applyBorder="1" applyAlignment="1">
      <x:alignment horizontal="left" vertical="center" wrapText="1"/>
    </x:xf>
    <x:xf numFmtId="0" fontId="25" fillId="3" borderId="14" xfId="0" applyNumberFormat="1" applyFont="1" applyFill="1" applyBorder="1" applyAlignment="1">
      <x:alignment horizontal="left" vertical="center" wrapText="1"/>
    </x:xf>
    <x:xf numFmtId="0" fontId="19" fillId="3" borderId="14" xfId="0" applyNumberFormat="1" applyFont="1" applyFill="1" applyBorder="1" applyAlignment="1">
      <x:alignment horizontal="left" vertical="center" wrapText="1"/>
    </x:xf>
    <x:xf numFmtId="41" fontId="19" fillId="3" borderId="14" xfId="11" applyNumberFormat="1" applyFont="1" applyFill="1" applyBorder="1" applyAlignment="1">
      <x:alignment horizontal="left" vertical="center" wrapText="1"/>
    </x:xf>
    <x:xf numFmtId="0" fontId="19" fillId="3" borderId="15" xfId="0" applyNumberFormat="1" applyFont="1" applyFill="1" applyBorder="1" applyAlignment="1">
      <x:alignment horizontal="left" vertical="center" wrapText="1"/>
    </x:xf>
    <x:xf numFmtId="0" fontId="19" fillId="3" borderId="14" xfId="0" applyNumberFormat="1" applyFont="1" applyFill="1" applyBorder="1" applyAlignment="1">
      <x:alignment horizontal="left" vertical="center" wrapText="1"/>
    </x:xf>
    <x:xf numFmtId="0" fontId="25" fillId="7" borderId="14" xfId="0" applyNumberFormat="1" applyFont="1" applyFill="1" applyBorder="1" applyAlignment="1">
      <x:alignment horizontal="left" vertical="center" wrapText="1"/>
    </x:xf>
    <x:xf numFmtId="0" fontId="25" fillId="3" borderId="14" xfId="0" applyNumberFormat="1" applyFont="1" applyFill="1" applyBorder="1" applyAlignment="1">
      <x:alignment horizontal="left" vertical="center" wrapText="1"/>
    </x:xf>
    <x:xf numFmtId="0" fontId="19" fillId="3" borderId="14" xfId="0" applyNumberFormat="1" applyFont="1" applyFill="1" applyBorder="1" applyAlignment="1">
      <x:alignment horizontal="left" vertical="center" wrapText="1"/>
    </x:xf>
    <x:xf numFmtId="0" fontId="19" fillId="3" borderId="23" xfId="0" applyNumberFormat="1" applyFont="1" applyFill="1" applyBorder="1" applyAlignment="1">
      <x:alignment horizontal="left" vertical="center" wrapText="1"/>
    </x:xf>
    <x:xf numFmtId="0" fontId="25" fillId="7" borderId="23" xfId="0" applyNumberFormat="1" applyFont="1" applyFill="1" applyBorder="1" applyAlignment="1">
      <x:alignment horizontal="left" vertical="center" wrapText="1"/>
    </x:xf>
    <x:xf numFmtId="0" fontId="19" fillId="3" borderId="0" xfId="0" applyNumberFormat="1" applyFont="1" applyFill="1" applyAlignment="1">
      <x:alignment horizontal="left" vertical="bottom" wrapText="1"/>
    </x:xf>
    <mc:AlternateContent xmlns:mc="http://schemas.openxmlformats.org/markup-compatibility/2006">
      <mc:Choice xmlns:hs="http://schemas.haansoft.com/office/spreadsheet/8.0" Requires="hs">
        <x:xf numFmtId="0" fontId="8" fillId="6" borderId="3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3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5" fillId="5" borderId="1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5" fillId="5" borderId="14" xfId="0" applyNumberFormat="1" applyFont="1" applyFill="1" applyBorder="1" applyAlignment="1">
          <x:alignment horizontal="center" vertical="center" wrapText="1"/>
        </x:xf>
      </mc:Fallback>
    </mc:AlternateContent>
    <x:xf numFmtId="41" fontId="19" fillId="3" borderId="23" xfId="10" applyNumberFormat="1" applyFont="1" applyFill="1" applyBorder="1" applyAlignment="1">
      <x:alignment horizontal="general" vertical="center"/>
    </x:xf>
    <x:xf numFmtId="41" fontId="19" fillId="3" borderId="23" xfId="11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9" fillId="3" borderId="23" xfId="1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23" xfId="1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24" xfId="1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24" xfId="1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5" fillId="0" borderId="26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5" fillId="0" borderId="26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26" xfId="2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26" xfId="2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22" fillId="0" borderId="34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22" fillId="0" borderId="34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5" fillId="8" borderId="14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5" fillId="8" borderId="14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5" fillId="8" borderId="14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5" fillId="8" borderId="14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1" fontId="15" fillId="8" borderId="14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15" fillId="8" borderId="14" xfId="2" applyNumberFormat="1" applyFont="1" applyFill="1" applyBorder="1" applyAlignment="1">
          <x:alignment horizontal="center" vertical="center"/>
        </x:xf>
      </mc:Fallback>
    </mc:AlternateContent>
    <x:xf numFmtId="41" fontId="15" fillId="0" borderId="0" xfId="2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71" fontId="15" fillId="8" borderId="14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15" fillId="8" borderId="14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26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26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3" xfId="7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3" xfId="7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7" xfId="7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7" xfId="7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5" xfId="7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5" xfId="7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4" xfId="7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4" xfId="7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15" xfId="7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15" xfId="7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14" xfId="7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14" xfId="7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5" xfId="6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5" xfId="6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4" xfId="6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4" xfId="6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15" xfId="7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15" xfId="7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0" xfId="8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8" applyNumberFormat="1" applyFont="1" applyAlignment="1">
          <x:alignment horizontal="center" vertical="center"/>
        </x:xf>
      </mc:Fallback>
    </mc:AlternateContent>
    <x:xf numFmtId="0" fontId="10" fillId="0" borderId="0" xfId="8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27" fillId="0" borderId="5" xfId="8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0" borderId="5" xfId="8" quotePrefix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7" fillId="0" borderId="0" xfId="8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0" borderId="0" xfId="8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7" fillId="0" borderId="6" xfId="8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0" borderId="6" xfId="8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7" fillId="0" borderId="5" xfId="8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0" borderId="5" xfId="8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7" fillId="0" borderId="0" xfId="8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0" borderId="0" xfId="8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8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8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35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35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36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36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37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37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36" xfId="2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36" xfId="2" quotePrefix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7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7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4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4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38" xfId="2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38" xfId="2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39" xfId="2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39" xfId="2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40" xfId="2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40" xfId="2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22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22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23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23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9" fillId="3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9" fillId="3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9" fillId="3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9" fillId="3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6" fillId="0" borderId="0" xfId="0" quotePrefix="1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6" fillId="0" borderId="0" xfId="0" quotePrefix="1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33" xfId="0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3" xfId="0" quotePrefix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7" xfId="0" quotePrefix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7" xfId="0" quotePrefix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5" xfId="0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5" xfId="0" quotePrefix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4" xfId="0" quotePrefix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4" xfId="0" quotePrefix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1" xfId="0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1" xfId="0" quotePrefix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6" xfId="0" quotePrefix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6" xfId="0" quotePrefix="1" applyNumberFormat="1" applyFont="1" applyBorder="1" applyAlignment="1">
          <x:alignment horizontal="center" vertical="center" wrapText="1"/>
        </x:xf>
      </mc:Fallback>
    </mc:AlternateContent>
    <x:xf numFmtId="0" fontId="0" fillId="0" borderId="0" xfId="0" quotePrefix="1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30" fillId="0" borderId="0" xfId="0" quotePrefix="1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0" fillId="0" borderId="0" xfId="0" quotePrefix="1" applyNumberFormat="1" applyFont="1" applyAlignment="1">
          <x:alignment horizontal="center" vertical="center"/>
        </x:xf>
      </mc:Fallback>
    </mc:AlternateContent>
    <x:xf numFmtId="0" fontId="0" fillId="0" borderId="0" xfId="0" quotePrefix="1" applyNumberForma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3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1" fillId="0" borderId="0" xfId="0" applyNumberFormat="1" applyFont="1" applyAlignment="1">
          <x:alignment horizontal="center" vertical="center"/>
        </x:xf>
      </mc:Fallback>
    </mc:AlternateContent>
    <x:xf numFmtId="0" fontId="32" fillId="0" borderId="0" xfId="0" quotePrefix="1" applyNumberFormat="1" applyFont="1" applyAlignment="1">
      <x:alignment horizontal="general" vertical="center"/>
    </x:xf>
    <x:xf numFmtId="41" fontId="17" fillId="0" borderId="0" xfId="0" applyNumberFormat="1" applyFont="1">
      <x:alignment horizontal="general" vertical="center"/>
    </x:xf>
  </x:cellXfs>
  <x:cellStyles count="12">
    <x:cellStyle name="표준" xfId="0" builtinId="0"/>
    <x:cellStyle name="쉼표 [0]" xfId="1" builtinId="6"/>
    <x:cellStyle name="표준_적량보건소(2003.4.30)" xfId="2"/>
    <x:cellStyle name="표준 2 2" xfId="3"/>
    <x:cellStyle name="쉼표 [0] 2 2 2" xfId="4"/>
    <x:cellStyle name="쉼표 [0] 19" xfId="5"/>
    <x:cellStyle name="쉼표 [0] 2 6" xfId="6"/>
    <x:cellStyle name="표준 2 3 2" xfId="7"/>
    <x:cellStyle name="표준 12 2" xfId="8"/>
    <x:cellStyle name="강조색1" xfId="9" builtinId="29"/>
    <x:cellStyle name="쉼표 [0] 18 2" xfId="10"/>
    <x:cellStyle name="쉼표 [0] 10 5" xfId="11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worksheet" Target="worksheets/sheet7.xml"  /><Relationship Id="rId100" Type="http://schemas.openxmlformats.org/officeDocument/2006/relationships/externalLink" Target="externalLinks/externalLink87.xml"  /><Relationship Id="rId101" Type="http://schemas.openxmlformats.org/officeDocument/2006/relationships/externalLink" Target="externalLinks/externalLink88.xml"  /><Relationship Id="rId102" Type="http://schemas.openxmlformats.org/officeDocument/2006/relationships/externalLink" Target="externalLinks/externalLink89.xml"  /><Relationship Id="rId103" Type="http://schemas.openxmlformats.org/officeDocument/2006/relationships/externalLink" Target="externalLinks/externalLink90.xml"  /><Relationship Id="rId104" Type="http://schemas.openxmlformats.org/officeDocument/2006/relationships/externalLink" Target="externalLinks/externalLink91.xml"  /><Relationship Id="rId105" Type="http://schemas.openxmlformats.org/officeDocument/2006/relationships/externalLink" Target="externalLinks/externalLink92.xml"  /><Relationship Id="rId106" Type="http://schemas.openxmlformats.org/officeDocument/2006/relationships/externalLink" Target="externalLinks/externalLink93.xml"  /><Relationship Id="rId107" Type="http://schemas.openxmlformats.org/officeDocument/2006/relationships/externalLink" Target="externalLinks/externalLink94.xml"  /><Relationship Id="rId108" Type="http://schemas.openxmlformats.org/officeDocument/2006/relationships/externalLink" Target="externalLinks/externalLink95.xml"  /><Relationship Id="rId109" Type="http://schemas.openxmlformats.org/officeDocument/2006/relationships/externalLink" Target="externalLinks/externalLink96.xml"  /><Relationship Id="rId11" Type="http://schemas.openxmlformats.org/officeDocument/2006/relationships/worksheet" Target="worksheets/sheet8.xml"  /><Relationship Id="rId110" Type="http://schemas.openxmlformats.org/officeDocument/2006/relationships/externalLink" Target="externalLinks/externalLink97.xml"  /><Relationship Id="rId111" Type="http://schemas.openxmlformats.org/officeDocument/2006/relationships/externalLink" Target="externalLinks/externalLink98.xml"  /><Relationship Id="rId112" Type="http://schemas.openxmlformats.org/officeDocument/2006/relationships/externalLink" Target="externalLinks/externalLink99.xml"  /><Relationship Id="rId113" Type="http://schemas.openxmlformats.org/officeDocument/2006/relationships/externalLink" Target="externalLinks/externalLink100.xml"  /><Relationship Id="rId114" Type="http://schemas.openxmlformats.org/officeDocument/2006/relationships/externalLink" Target="externalLinks/externalLink101.xml"  /><Relationship Id="rId115" Type="http://schemas.openxmlformats.org/officeDocument/2006/relationships/externalLink" Target="externalLinks/externalLink102.xml"  /><Relationship Id="rId116" Type="http://schemas.openxmlformats.org/officeDocument/2006/relationships/externalLink" Target="externalLinks/externalLink103.xml"  /><Relationship Id="rId117" Type="http://schemas.openxmlformats.org/officeDocument/2006/relationships/externalLink" Target="externalLinks/externalLink104.xml"  /><Relationship Id="rId118" Type="http://schemas.openxmlformats.org/officeDocument/2006/relationships/externalLink" Target="externalLinks/externalLink105.xml"  /><Relationship Id="rId119" Type="http://schemas.openxmlformats.org/officeDocument/2006/relationships/externalLink" Target="externalLinks/externalLink106.xml"  /><Relationship Id="rId12" Type="http://schemas.openxmlformats.org/officeDocument/2006/relationships/worksheet" Target="worksheets/sheet9.xml"  /><Relationship Id="rId120" Type="http://schemas.openxmlformats.org/officeDocument/2006/relationships/externalLink" Target="externalLinks/externalLink107.xml"  /><Relationship Id="rId121" Type="http://schemas.openxmlformats.org/officeDocument/2006/relationships/externalLink" Target="externalLinks/externalLink108.xml"  /><Relationship Id="rId122" Type="http://schemas.openxmlformats.org/officeDocument/2006/relationships/externalLink" Target="externalLinks/externalLink109.xml"  /><Relationship Id="rId123" Type="http://schemas.openxmlformats.org/officeDocument/2006/relationships/externalLink" Target="externalLinks/externalLink110.xml"  /><Relationship Id="rId124" Type="http://schemas.openxmlformats.org/officeDocument/2006/relationships/externalLink" Target="externalLinks/externalLink111.xml"  /><Relationship Id="rId125" Type="http://schemas.openxmlformats.org/officeDocument/2006/relationships/externalLink" Target="externalLinks/externalLink112.xml"  /><Relationship Id="rId126" Type="http://schemas.openxmlformats.org/officeDocument/2006/relationships/externalLink" Target="externalLinks/externalLink113.xml"  /><Relationship Id="rId127" Type="http://schemas.openxmlformats.org/officeDocument/2006/relationships/externalLink" Target="externalLinks/externalLink114.xml"  /><Relationship Id="rId128" Type="http://schemas.openxmlformats.org/officeDocument/2006/relationships/externalLink" Target="externalLinks/externalLink115.xml"  /><Relationship Id="rId129" Type="http://schemas.openxmlformats.org/officeDocument/2006/relationships/externalLink" Target="externalLinks/externalLink116.xml"  /><Relationship Id="rId13" Type="http://schemas.openxmlformats.org/officeDocument/2006/relationships/worksheet" Target="worksheets/sheet10.xml"  /><Relationship Id="rId130" Type="http://schemas.openxmlformats.org/officeDocument/2006/relationships/externalLink" Target="externalLinks/externalLink117.xml"  /><Relationship Id="rId131" Type="http://schemas.openxmlformats.org/officeDocument/2006/relationships/externalLink" Target="externalLinks/externalLink118.xml"  /><Relationship Id="rId132" Type="http://schemas.openxmlformats.org/officeDocument/2006/relationships/externalLink" Target="externalLinks/externalLink119.xml"  /><Relationship Id="rId133" Type="http://schemas.openxmlformats.org/officeDocument/2006/relationships/externalLink" Target="externalLinks/externalLink120.xml"  /><Relationship Id="rId134" Type="http://schemas.openxmlformats.org/officeDocument/2006/relationships/externalLink" Target="externalLinks/externalLink121.xml"  /><Relationship Id="rId135" Type="http://schemas.openxmlformats.org/officeDocument/2006/relationships/externalLink" Target="externalLinks/externalLink122.xml"  /><Relationship Id="rId136" Type="http://schemas.openxmlformats.org/officeDocument/2006/relationships/externalLink" Target="externalLinks/externalLink123.xml"  /><Relationship Id="rId137" Type="http://schemas.openxmlformats.org/officeDocument/2006/relationships/externalLink" Target="externalLinks/externalLink124.xml"  /><Relationship Id="rId138" Type="http://schemas.openxmlformats.org/officeDocument/2006/relationships/externalLink" Target="externalLinks/externalLink125.xml"  /><Relationship Id="rId139" Type="http://schemas.openxmlformats.org/officeDocument/2006/relationships/externalLink" Target="externalLinks/externalLink126.xml"  /><Relationship Id="rId14" Type="http://schemas.openxmlformats.org/officeDocument/2006/relationships/externalLink" Target="externalLinks/externalLink1.xml"  /><Relationship Id="rId140" Type="http://schemas.openxmlformats.org/officeDocument/2006/relationships/externalLink" Target="externalLinks/externalLink127.xml"  /><Relationship Id="rId141" Type="http://schemas.openxmlformats.org/officeDocument/2006/relationships/externalLink" Target="externalLinks/externalLink128.xml"  /><Relationship Id="rId142" Type="http://schemas.openxmlformats.org/officeDocument/2006/relationships/externalLink" Target="externalLinks/externalLink129.xml"  /><Relationship Id="rId143" Type="http://schemas.openxmlformats.org/officeDocument/2006/relationships/externalLink" Target="externalLinks/externalLink130.xml"  /><Relationship Id="rId144" Type="http://schemas.openxmlformats.org/officeDocument/2006/relationships/externalLink" Target="externalLinks/externalLink131.xml"  /><Relationship Id="rId145" Type="http://schemas.openxmlformats.org/officeDocument/2006/relationships/externalLink" Target="externalLinks/externalLink132.xml"  /><Relationship Id="rId146" Type="http://schemas.openxmlformats.org/officeDocument/2006/relationships/externalLink" Target="externalLinks/externalLink133.xml"  /><Relationship Id="rId147" Type="http://schemas.openxmlformats.org/officeDocument/2006/relationships/externalLink" Target="externalLinks/externalLink134.xml"  /><Relationship Id="rId148" Type="http://schemas.openxmlformats.org/officeDocument/2006/relationships/externalLink" Target="externalLinks/externalLink135.xml"  /><Relationship Id="rId149" Type="http://schemas.openxmlformats.org/officeDocument/2006/relationships/externalLink" Target="externalLinks/externalLink136.xml"  /><Relationship Id="rId15" Type="http://schemas.openxmlformats.org/officeDocument/2006/relationships/externalLink" Target="externalLinks/externalLink2.xml"  /><Relationship Id="rId150" Type="http://schemas.openxmlformats.org/officeDocument/2006/relationships/externalLink" Target="externalLinks/externalLink137.xml"  /><Relationship Id="rId151" Type="http://schemas.openxmlformats.org/officeDocument/2006/relationships/externalLink" Target="externalLinks/externalLink138.xml"  /><Relationship Id="rId152" Type="http://schemas.openxmlformats.org/officeDocument/2006/relationships/externalLink" Target="externalLinks/externalLink139.xml"  /><Relationship Id="rId153" Type="http://schemas.openxmlformats.org/officeDocument/2006/relationships/externalLink" Target="externalLinks/externalLink140.xml"  /><Relationship Id="rId154" Type="http://schemas.openxmlformats.org/officeDocument/2006/relationships/externalLink" Target="externalLinks/externalLink141.xml"  /><Relationship Id="rId155" Type="http://schemas.openxmlformats.org/officeDocument/2006/relationships/externalLink" Target="externalLinks/externalLink142.xml"  /><Relationship Id="rId16" Type="http://schemas.openxmlformats.org/officeDocument/2006/relationships/externalLink" Target="externalLinks/externalLink3.xml"  /><Relationship Id="rId17" Type="http://schemas.openxmlformats.org/officeDocument/2006/relationships/externalLink" Target="externalLinks/externalLink4.xml"  /><Relationship Id="rId18" Type="http://schemas.openxmlformats.org/officeDocument/2006/relationships/externalLink" Target="externalLinks/externalLink5.xml"  /><Relationship Id="rId19" Type="http://schemas.openxmlformats.org/officeDocument/2006/relationships/externalLink" Target="externalLinks/externalLink6.xml"  /><Relationship Id="rId2" Type="http://schemas.openxmlformats.org/officeDocument/2006/relationships/styles" Target="styles.xml"  /><Relationship Id="rId20" Type="http://schemas.openxmlformats.org/officeDocument/2006/relationships/externalLink" Target="externalLinks/externalLink7.xml"  /><Relationship Id="rId21" Type="http://schemas.openxmlformats.org/officeDocument/2006/relationships/externalLink" Target="externalLinks/externalLink8.xml"  /><Relationship Id="rId22" Type="http://schemas.openxmlformats.org/officeDocument/2006/relationships/externalLink" Target="externalLinks/externalLink9.xml"  /><Relationship Id="rId23" Type="http://schemas.openxmlformats.org/officeDocument/2006/relationships/externalLink" Target="externalLinks/externalLink10.xml"  /><Relationship Id="rId24" Type="http://schemas.openxmlformats.org/officeDocument/2006/relationships/externalLink" Target="externalLinks/externalLink11.xml"  /><Relationship Id="rId25" Type="http://schemas.openxmlformats.org/officeDocument/2006/relationships/externalLink" Target="externalLinks/externalLink12.xml"  /><Relationship Id="rId26" Type="http://schemas.openxmlformats.org/officeDocument/2006/relationships/externalLink" Target="externalLinks/externalLink13.xml"  /><Relationship Id="rId27" Type="http://schemas.openxmlformats.org/officeDocument/2006/relationships/externalLink" Target="externalLinks/externalLink14.xml"  /><Relationship Id="rId28" Type="http://schemas.openxmlformats.org/officeDocument/2006/relationships/externalLink" Target="externalLinks/externalLink15.xml"  /><Relationship Id="rId29" Type="http://schemas.openxmlformats.org/officeDocument/2006/relationships/externalLink" Target="externalLinks/externalLink16.xml"  /><Relationship Id="rId3" Type="http://schemas.openxmlformats.org/officeDocument/2006/relationships/sharedStrings" Target="sharedStrings.xml"  /><Relationship Id="rId30" Type="http://schemas.openxmlformats.org/officeDocument/2006/relationships/externalLink" Target="externalLinks/externalLink17.xml"  /><Relationship Id="rId31" Type="http://schemas.openxmlformats.org/officeDocument/2006/relationships/externalLink" Target="externalLinks/externalLink18.xml"  /><Relationship Id="rId32" Type="http://schemas.openxmlformats.org/officeDocument/2006/relationships/externalLink" Target="externalLinks/externalLink19.xml"  /><Relationship Id="rId33" Type="http://schemas.openxmlformats.org/officeDocument/2006/relationships/externalLink" Target="externalLinks/externalLink20.xml"  /><Relationship Id="rId34" Type="http://schemas.openxmlformats.org/officeDocument/2006/relationships/externalLink" Target="externalLinks/externalLink21.xml"  /><Relationship Id="rId35" Type="http://schemas.openxmlformats.org/officeDocument/2006/relationships/externalLink" Target="externalLinks/externalLink22.xml"  /><Relationship Id="rId36" Type="http://schemas.openxmlformats.org/officeDocument/2006/relationships/externalLink" Target="externalLinks/externalLink23.xml"  /><Relationship Id="rId37" Type="http://schemas.openxmlformats.org/officeDocument/2006/relationships/externalLink" Target="externalLinks/externalLink24.xml"  /><Relationship Id="rId38" Type="http://schemas.openxmlformats.org/officeDocument/2006/relationships/externalLink" Target="externalLinks/externalLink25.xml"  /><Relationship Id="rId39" Type="http://schemas.openxmlformats.org/officeDocument/2006/relationships/externalLink" Target="externalLinks/externalLink26.xml"  /><Relationship Id="rId4" Type="http://schemas.openxmlformats.org/officeDocument/2006/relationships/worksheet" Target="worksheets/sheet1.xml"  /><Relationship Id="rId40" Type="http://schemas.openxmlformats.org/officeDocument/2006/relationships/externalLink" Target="externalLinks/externalLink27.xml"  /><Relationship Id="rId41" Type="http://schemas.openxmlformats.org/officeDocument/2006/relationships/externalLink" Target="externalLinks/externalLink28.xml"  /><Relationship Id="rId42" Type="http://schemas.openxmlformats.org/officeDocument/2006/relationships/externalLink" Target="externalLinks/externalLink29.xml"  /><Relationship Id="rId43" Type="http://schemas.openxmlformats.org/officeDocument/2006/relationships/externalLink" Target="externalLinks/externalLink30.xml"  /><Relationship Id="rId44" Type="http://schemas.openxmlformats.org/officeDocument/2006/relationships/externalLink" Target="externalLinks/externalLink31.xml"  /><Relationship Id="rId45" Type="http://schemas.openxmlformats.org/officeDocument/2006/relationships/externalLink" Target="externalLinks/externalLink32.xml"  /><Relationship Id="rId46" Type="http://schemas.openxmlformats.org/officeDocument/2006/relationships/externalLink" Target="externalLinks/externalLink33.xml"  /><Relationship Id="rId47" Type="http://schemas.openxmlformats.org/officeDocument/2006/relationships/externalLink" Target="externalLinks/externalLink34.xml"  /><Relationship Id="rId48" Type="http://schemas.openxmlformats.org/officeDocument/2006/relationships/externalLink" Target="externalLinks/externalLink35.xml"  /><Relationship Id="rId49" Type="http://schemas.openxmlformats.org/officeDocument/2006/relationships/externalLink" Target="externalLinks/externalLink36.xml"  /><Relationship Id="rId5" Type="http://schemas.openxmlformats.org/officeDocument/2006/relationships/worksheet" Target="worksheets/sheet2.xml"  /><Relationship Id="rId50" Type="http://schemas.openxmlformats.org/officeDocument/2006/relationships/externalLink" Target="externalLinks/externalLink37.xml"  /><Relationship Id="rId51" Type="http://schemas.openxmlformats.org/officeDocument/2006/relationships/externalLink" Target="externalLinks/externalLink38.xml"  /><Relationship Id="rId52" Type="http://schemas.openxmlformats.org/officeDocument/2006/relationships/externalLink" Target="externalLinks/externalLink39.xml"  /><Relationship Id="rId53" Type="http://schemas.openxmlformats.org/officeDocument/2006/relationships/externalLink" Target="externalLinks/externalLink40.xml"  /><Relationship Id="rId54" Type="http://schemas.openxmlformats.org/officeDocument/2006/relationships/externalLink" Target="externalLinks/externalLink41.xml"  /><Relationship Id="rId55" Type="http://schemas.openxmlformats.org/officeDocument/2006/relationships/externalLink" Target="externalLinks/externalLink42.xml"  /><Relationship Id="rId56" Type="http://schemas.openxmlformats.org/officeDocument/2006/relationships/externalLink" Target="externalLinks/externalLink43.xml"  /><Relationship Id="rId57" Type="http://schemas.openxmlformats.org/officeDocument/2006/relationships/externalLink" Target="externalLinks/externalLink44.xml"  /><Relationship Id="rId58" Type="http://schemas.openxmlformats.org/officeDocument/2006/relationships/externalLink" Target="externalLinks/externalLink45.xml"  /><Relationship Id="rId59" Type="http://schemas.openxmlformats.org/officeDocument/2006/relationships/externalLink" Target="externalLinks/externalLink46.xml"  /><Relationship Id="rId6" Type="http://schemas.openxmlformats.org/officeDocument/2006/relationships/worksheet" Target="worksheets/sheet3.xml"  /><Relationship Id="rId60" Type="http://schemas.openxmlformats.org/officeDocument/2006/relationships/externalLink" Target="externalLinks/externalLink47.xml"  /><Relationship Id="rId61" Type="http://schemas.openxmlformats.org/officeDocument/2006/relationships/externalLink" Target="externalLinks/externalLink48.xml"  /><Relationship Id="rId62" Type="http://schemas.openxmlformats.org/officeDocument/2006/relationships/externalLink" Target="externalLinks/externalLink49.xml"  /><Relationship Id="rId63" Type="http://schemas.openxmlformats.org/officeDocument/2006/relationships/externalLink" Target="externalLinks/externalLink50.xml"  /><Relationship Id="rId64" Type="http://schemas.openxmlformats.org/officeDocument/2006/relationships/externalLink" Target="externalLinks/externalLink51.xml"  /><Relationship Id="rId65" Type="http://schemas.openxmlformats.org/officeDocument/2006/relationships/externalLink" Target="externalLinks/externalLink52.xml"  /><Relationship Id="rId66" Type="http://schemas.openxmlformats.org/officeDocument/2006/relationships/externalLink" Target="externalLinks/externalLink53.xml"  /><Relationship Id="rId67" Type="http://schemas.openxmlformats.org/officeDocument/2006/relationships/externalLink" Target="externalLinks/externalLink54.xml"  /><Relationship Id="rId68" Type="http://schemas.openxmlformats.org/officeDocument/2006/relationships/externalLink" Target="externalLinks/externalLink55.xml"  /><Relationship Id="rId69" Type="http://schemas.openxmlformats.org/officeDocument/2006/relationships/externalLink" Target="externalLinks/externalLink56.xml"  /><Relationship Id="rId7" Type="http://schemas.openxmlformats.org/officeDocument/2006/relationships/worksheet" Target="worksheets/sheet4.xml"  /><Relationship Id="rId70" Type="http://schemas.openxmlformats.org/officeDocument/2006/relationships/externalLink" Target="externalLinks/externalLink57.xml"  /><Relationship Id="rId71" Type="http://schemas.openxmlformats.org/officeDocument/2006/relationships/externalLink" Target="externalLinks/externalLink58.xml"  /><Relationship Id="rId72" Type="http://schemas.openxmlformats.org/officeDocument/2006/relationships/externalLink" Target="externalLinks/externalLink59.xml"  /><Relationship Id="rId73" Type="http://schemas.openxmlformats.org/officeDocument/2006/relationships/externalLink" Target="externalLinks/externalLink60.xml"  /><Relationship Id="rId74" Type="http://schemas.openxmlformats.org/officeDocument/2006/relationships/externalLink" Target="externalLinks/externalLink61.xml"  /><Relationship Id="rId75" Type="http://schemas.openxmlformats.org/officeDocument/2006/relationships/externalLink" Target="externalLinks/externalLink62.xml"  /><Relationship Id="rId76" Type="http://schemas.openxmlformats.org/officeDocument/2006/relationships/externalLink" Target="externalLinks/externalLink63.xml"  /><Relationship Id="rId77" Type="http://schemas.openxmlformats.org/officeDocument/2006/relationships/externalLink" Target="externalLinks/externalLink64.xml"  /><Relationship Id="rId78" Type="http://schemas.openxmlformats.org/officeDocument/2006/relationships/externalLink" Target="externalLinks/externalLink65.xml"  /><Relationship Id="rId79" Type="http://schemas.openxmlformats.org/officeDocument/2006/relationships/externalLink" Target="externalLinks/externalLink66.xml"  /><Relationship Id="rId8" Type="http://schemas.openxmlformats.org/officeDocument/2006/relationships/worksheet" Target="worksheets/sheet5.xml"  /><Relationship Id="rId80" Type="http://schemas.openxmlformats.org/officeDocument/2006/relationships/externalLink" Target="externalLinks/externalLink67.xml"  /><Relationship Id="rId81" Type="http://schemas.openxmlformats.org/officeDocument/2006/relationships/externalLink" Target="externalLinks/externalLink68.xml"  /><Relationship Id="rId82" Type="http://schemas.openxmlformats.org/officeDocument/2006/relationships/externalLink" Target="externalLinks/externalLink69.xml"  /><Relationship Id="rId83" Type="http://schemas.openxmlformats.org/officeDocument/2006/relationships/externalLink" Target="externalLinks/externalLink70.xml"  /><Relationship Id="rId84" Type="http://schemas.openxmlformats.org/officeDocument/2006/relationships/externalLink" Target="externalLinks/externalLink71.xml"  /><Relationship Id="rId85" Type="http://schemas.openxmlformats.org/officeDocument/2006/relationships/externalLink" Target="externalLinks/externalLink72.xml"  /><Relationship Id="rId86" Type="http://schemas.openxmlformats.org/officeDocument/2006/relationships/externalLink" Target="externalLinks/externalLink73.xml"  /><Relationship Id="rId87" Type="http://schemas.openxmlformats.org/officeDocument/2006/relationships/externalLink" Target="externalLinks/externalLink74.xml"  /><Relationship Id="rId88" Type="http://schemas.openxmlformats.org/officeDocument/2006/relationships/externalLink" Target="externalLinks/externalLink75.xml"  /><Relationship Id="rId89" Type="http://schemas.openxmlformats.org/officeDocument/2006/relationships/externalLink" Target="externalLinks/externalLink76.xml"  /><Relationship Id="rId9" Type="http://schemas.openxmlformats.org/officeDocument/2006/relationships/worksheet" Target="worksheets/sheet6.xml"  /><Relationship Id="rId90" Type="http://schemas.openxmlformats.org/officeDocument/2006/relationships/externalLink" Target="externalLinks/externalLink77.xml"  /><Relationship Id="rId91" Type="http://schemas.openxmlformats.org/officeDocument/2006/relationships/externalLink" Target="externalLinks/externalLink78.xml"  /><Relationship Id="rId92" Type="http://schemas.openxmlformats.org/officeDocument/2006/relationships/externalLink" Target="externalLinks/externalLink79.xml"  /><Relationship Id="rId93" Type="http://schemas.openxmlformats.org/officeDocument/2006/relationships/externalLink" Target="externalLinks/externalLink80.xml"  /><Relationship Id="rId94" Type="http://schemas.openxmlformats.org/officeDocument/2006/relationships/externalLink" Target="externalLinks/externalLink81.xml"  /><Relationship Id="rId95" Type="http://schemas.openxmlformats.org/officeDocument/2006/relationships/externalLink" Target="externalLinks/externalLink82.xml"  /><Relationship Id="rId96" Type="http://schemas.openxmlformats.org/officeDocument/2006/relationships/externalLink" Target="externalLinks/externalLink83.xml"  /><Relationship Id="rId97" Type="http://schemas.openxmlformats.org/officeDocument/2006/relationships/externalLink" Target="externalLinks/externalLink84.xml"  /><Relationship Id="rId98" Type="http://schemas.openxmlformats.org/officeDocument/2006/relationships/externalLink" Target="externalLinks/externalLink85.xml"  /><Relationship Id="rId99" Type="http://schemas.openxmlformats.org/officeDocument/2006/relationships/externalLink" Target="externalLinks/externalLink86.xml"  /></Relationships>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jpeg"  /><Relationship Id="rId2" Type="http://schemas.openxmlformats.org/officeDocument/2006/relationships/image" Target="../media/image1.jpeg"  /></Relationships>
</file>

<file path=xl/drawings/drawing1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4</xdr:col>
      <xdr:colOff>666750</xdr:colOff>
      <xdr:row>1</xdr:row>
      <xdr:rowOff>104775</xdr:rowOff>
    </xdr:from>
    <xdr:to>
      <xdr:col>5</xdr:col>
      <xdr:colOff>19050</xdr:colOff>
      <xdr:row>1</xdr:row>
      <xdr:rowOff>114300</xdr:rowOff>
    </xdr:to>
    <xdr:pic macro="" fPublished="0">
      <xdr:nvPicPr>
        <xdr:cNvPr id="2" name="Picture 1" descr="C:\로고.jpg"/>
        <xdr:cNvPicPr>
          <a:picLocks noChangeAspect="1" noChangeArrowheads="1"/>
        </xdr:cNvPicPr>
      </xdr:nvPicPr>
      <xdr:blipFill rotWithShape="1">
        <a:blip r:embed="rId1"/>
        <a:srcRect/>
        <a:stretch>
          <a:fillRect/>
        </a:stretch>
      </xdr:blipFill>
      <xdr:spPr>
        <a:xfrm>
          <a:off x="4635500" y="682624"/>
          <a:ext cx="23812" cy="7937"/>
        </a:xfrm>
        <a:prstGeom prst="rect">
          <a:avLst/>
        </a:prstGeom>
        <a:noFill/>
        <a:ln w="9525">
          <a:noFill/>
          <a:miter/>
        </a:ln>
      </xdr:spPr>
    </xdr:pic>
    <xdr:clientData fLocksWithSheet="1" fPrintsWithSheet="1"/>
  </xdr:twoCellAnchor>
  <xdr:twoCellAnchor editAs="oneCell">
    <xdr:from>
      <xdr:col>4</xdr:col>
      <xdr:colOff>666750</xdr:colOff>
      <xdr:row>1</xdr:row>
      <xdr:rowOff>104775</xdr:rowOff>
    </xdr:from>
    <xdr:to>
      <xdr:col>5</xdr:col>
      <xdr:colOff>19050</xdr:colOff>
      <xdr:row>1</xdr:row>
      <xdr:rowOff>114300</xdr:rowOff>
    </xdr:to>
    <xdr:pic macro="" fPublished="0">
      <xdr:nvPicPr>
        <xdr:cNvPr id="3" name="Picture 1" descr="C:\로고.jpg"/>
        <xdr:cNvPicPr>
          <a:picLocks noChangeAspect="1" noChangeArrowheads="1"/>
        </xdr:cNvPicPr>
      </xdr:nvPicPr>
      <xdr:blipFill rotWithShape="1">
        <a:blip r:embed="rId2"/>
        <a:srcRect/>
        <a:stretch>
          <a:fillRect/>
        </a:stretch>
      </xdr:blipFill>
      <xdr:spPr>
        <a:xfrm>
          <a:off x="4635500" y="682624"/>
          <a:ext cx="23812" cy="7937"/>
        </a:xfrm>
        <a:prstGeom prst="rect">
          <a:avLst/>
        </a:prstGeom>
        <a:noFill/>
        <a:ln w="9525">
          <a:noFill/>
          <a:miter/>
        </a:ln>
      </xdr:spPr>
    </xdr:pic>
    <xdr:clientData fLocksWithSheet="1" fPrintsWithSheet="1"/>
  </xdr:twoCellAnchor>
</xdr:wsDr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50689;&#51116;/&#47196;&#52972;%20&#46356;&#49828;&#53356;%20(d)/Min-pro/&#50644;&#51648;&#45768;&#50612;&#47553;%20&#54924;&#49324;/&#48512;&#44221;&#50644;&#51648;&#45768;&#50612;&#47553;/0306&#54868;&#47749;~&#50577;&#49328;&#44036;(&#44552;&#44257;&#47196;)&#46020;&#47196;&#54869;&#51109;/&#54868;&#47749;~&#50577;&#49328;&#44036;(&#44552;&#44257;&#47196;)&#46020;&#47196;&#54869;&#51109;&#44277;&#49324;/02&#45236;&#50669;&#49436;/&#49436;&#48372;&#49457;/&#44277;%20%20&#49324;/&#49324;&#51649;-&#52488;&#51021;/4&#52264;&#44032;&#47196;&#46321;/DWG/ILOT-MI/YUNCH/PLOT/SD.XLS" TargetMode="External" /></Relationships>
</file>

<file path=xl/externalLinks/_rels/externalLink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44480;&#49457;/C/work/&#50641;&#49472;&#47928;&#49436;_&#51076;&#49884;/&#45236;%20&#47928;&#49436;/My%20Documents/&#48177;&#51648;&#50672;/&#44204;&#51201;/&#46160;&#49328;&#44148;&#49444;/ryu/&#54028;&#51060;&#45240;&#49828;&#47532;&#47784;&#45944;&#47553;/08.&#49892;&#54665;&#50696;&#49328;&#44288;&#47532;/c.&#49892;&#54665;&#50696;&#49328;/ESTI/&#54644;&#50808;/FED/R-0017/&#50577;&#49885;&#53685;&#51068;.xls" TargetMode="External" /></Relationships>
</file>

<file path=xl/externalLinks/_rels/externalLink3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jjpeunju.netian.com/down/&#52572;&#51201;T.xls" TargetMode="External" /></Relationships>
</file>

<file path=xl/externalLinks/_rels/externalLink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V:/0002.%20&#50641;&#49472;&#54028;&#51068;/0000.%20&#45236;&#50669;&#49436;/DG13112%20&#51648;&#49324;&#52488;&#46321;&#54617;&#44368;%20&#44368;&#49324;&#49888;&#52629;&#44277;&#49324;/10.08%20(&#51312;&#45804;&#50836;&#52397;&#45236;&#50857;%20&#44288;&#44553;%20&#51221;&#47532;)/00.%20(&#44032;&#52845;)&#51648;&#49324;&#52488;&#46321;&#54617;&#44368;%20&#44368;&#49324;&#49888;&#52629;&#44277;&#49324;%20&#51665;&#44228;&#54364;(&#51068;&#49345;&#44048;&#49324;&#54980;).xls" TargetMode="External" /></Relationships>
</file>

<file path=xl/externalLinks/_rels/externalLink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0724;&#54805;&#49885;/C/My%20Documents/&#51204;&#44592;&#51088;&#47308;.XLS" TargetMode="External" /></Relationships>
</file>

<file path=xl/externalLinks/_rels/externalLink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1060;&#54617;/MECH/&#49457;&#51648;&#44277;&#54788;.XLS" TargetMode="External" /></Relationships>
</file>

<file path=xl/externalLinks/_rels/externalLink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WOOIL/2015&#45380;&#51089;&#50629;&#54028;&#51068;/&#44148;&#52629;&#49324;&#49324;&#47924;&#49548;(&#48124;&#49688;)/ING&#44148;&#52629;/&#44221;&#49345;&#45824;%20GNU&#44397;&#51228;&#47928;&#54868;&#54924;&#44288;/2015.12.07%20-%20&#52572;&#51333;%20&#44148;&#52629;&#51204;&#45804;%20&#45225;&#54408;/&#46020;&#44553;/&#51204;&#44592;/&#45236;&#50669;&#49436;/GNU%20&#44397;&#51228;&#47928;&#54868;&#54924;&#44288;%20&#49888;&#52629;%20&#51204;&#44592;&#44277;&#49324;%20&#49444;&#44228;&#50857;&#50669;-15.12.16.xlsx" TargetMode="External" /></Relationships>
</file>

<file path=xl/externalLinks/_rels/externalLink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hbtech-server2/2017&#45380;&#51089;&#50629;&#54028;&#51068;/&#54617;&#44368;/&#49436;&#48512;&#44368;&#50977;&#52397;/&#54868;&#46993;&#52488;%20&#52380;&#52397;&#53581;&#49828;&#44368;&#52404;/&#51089;&#50629;/04.06/&#54868;&#46993;&#52488;&#46321;&#54617;&#44368;%20&#45432;&#54980;&#51204;&#46321;&#44368;&#52404;%20&#51204;&#44592;&#44277;&#49324;.xlsx" TargetMode="External" /></Relationships>
</file>

<file path=xl/externalLinks/_rels/externalLink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B:/XLS/ALL-XLS/ULSAN/PRICE.XLS" TargetMode="External" /></Relationships>
</file>

<file path=xl/externalLinks/_rels/externalLink1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wooil/hbtech-server/2015&#45380;&#51089;&#50629;&#54028;&#51068;/&#44148;&#52629;&#49324;&#49324;&#47924;&#49548;(&#48124;&#49688;)/&#48512;&#49328;&#44148;&#52629;/&#48512;&#49328;&#44544;&#47196;&#48268;&#53580;&#53356;&#48708;&#51592;&#49468;&#53552;/&#51312;&#45804;&#52397;%20&#52572;&#51333;%20&#44288;&#47144;&#49436;&#47448;-16.07.29/&#46020;&#44553;/&#51204;&#44592;/&#45236;&#50669;&#49436;/&#48512;&#49328;&#44544;&#47196;&#48268;&#53580;&#53356;&#48708;&#51592;&#49468;&#53552;%20&#51204;&#44592;&#44277;&#49324;.xlsx" TargetMode="External" /></Relationships>
</file>

<file path=xl/externalLinks/_rels/externalLink1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HBTECH-SERVER/hanbit/&#44592;&#53440;/C/1766/1790/1790.xls" TargetMode="External" /></Relationships>
</file>

<file path=xl/externalLinks/_rels/externalLink1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File_server/hanbit/1766/1790/1790.xls" TargetMode="External" /></Relationships>
</file>

<file path=xl/externalLinks/_rels/externalLink1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HBTECH-SERVER/hanbit/2014&#45380;&#51089;&#50629;&#54028;&#51068;/&#44148;&#52629;&#49324;&#49324;&#47924;&#49548;(&#48124;&#49688;)/ING&#44148;&#52629;/&#44221;&#49345;&#45824;%20GNU&#44397;&#51228;&#47928;&#54868;&#54924;&#44288;/141209&#44592;&#48376;&#49444;&#44228;-1,2,3,4&#50504;/1&#50504;,3&#50504;/&#46020;&#44553;/&#45236;&#50669;&#49436;/1766/1790/1790.xls" TargetMode="External" /></Relationships>
</file>

<file path=xl/externalLinks/_rels/externalLink1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HBTECH-SERVER/hanbit/&#50724;&#49437;&#54788;/E/DWG1/2008/1766/1790/1790.xls" TargetMode="External" /></Relationships>
</file>

<file path=xl/externalLinks/_rels/externalLink1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HBTECH-SERVER/hanbit/2014&#45380;&#51089;&#50629;&#54028;&#51068;/&#44148;&#52629;&#49324;&#49324;&#47924;&#49548;(&#48124;&#49688;)/ING&#44148;&#52629;/&#44221;&#49345;&#45824;%20GNU&#44397;&#51228;&#47928;&#54868;&#54924;&#44288;/141209&#44592;&#48376;&#49444;&#44228;-1,2,3,4&#50504;/1&#50504;,3&#50504;/&#46020;&#44553;/&#45236;&#50669;&#49436;/DWG1/2008/1766/1790/1790.xls" TargetMode="External" /></Relationships>
</file>

<file path=xl/externalLinks/_rels/externalLink1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0864;&#54840;&#44540;/D/chy/2000&#45380;/Xls/&#49328;&#52636;&#51312;&#49436;.xls" TargetMode="External" /></Relationships>
</file>

<file path=xl/externalLinks/_rels/externalLink1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1109;&#51064;&#54840;/&#47928;&#49436;/JUNG/&#45824;&#54217;/&#51222;&#51648;.XLS" TargetMode="External" /></Relationships>
</file>

<file path=xl/externalLinks/_rels/externalLink1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8149;&#51333;&#54840;B/&#49688;&#47049;/&#51312;&#48373;&#47000;/&#51613;&#49328;&#48176;&#49688;&#51648;/JEUNG/&#49888;&#52492;&#47196;~1.XLS" TargetMode="External" /></Relationships>
</file>

<file path=xl/externalLinks/_rels/externalLink1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4889;&#54788;&#51652;/&#51088;&#47308;&#49892;/FAX/&#51648;&#50669;&#45212;&#48169;/&#54868;&#51068;&#51333;&#54633;/JAJAE.XLS" TargetMode="External" /></Relationships>
</file>

<file path=xl/externalLinks/_rels/externalLink2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CIPARK/&#49688;&#51088;&#50896;&#44277;&#49324;&#49457;/WINDOWS/Temporary%20Internet%20Files/Content.IE5/MYESJVOM/WINDOWS/GI-LIST.XLS" TargetMode="External" /></Relationships>
</file>

<file path=xl/externalLinks/_rels/externalLink2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50689;&#54616;/&#44204;&#51201;&#49436;%202002/&#52572;&#49457;&#54840;/&#49892;&#54665;&#50696;&#49328;/&#48128;&#47112;&#45768;&#50628;/&#51204;&#52404;.XLS" TargetMode="External" /></Relationships>
</file>

<file path=xl/externalLinks/_rels/externalLink2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2572;&#51333;&#50864;/&#44277;&#50976;%20&#47928;&#49436;/2003&#51204;&#44592;&#51089;&#50629;/&#45236;&#50669;&#51089;&#50629;/&#49549;&#52488;&#50668;&#51088;&#44256;&#46321;&#54617;&#44368;/&#49549;&#52488;&#50668;&#44256;&#49548;&#54868;&#45236;&#50669;&#49436;-1.XLS" TargetMode="External" /></Relationships>
</file>

<file path=xl/externalLinks/_rels/externalLink2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CIPARK/&#49688;&#51088;&#50896;&#44277;&#49324;&#49457;/WINDOWS/Temporary%20Internet%20Files/Content.IE5/MYESJVOM/project/&#50896;&#51452;&#44428;/&#51221;&#49688;&#51109;/EXCEL/PI-ILWE.XLS" TargetMode="External" /></Relationships>
</file>

<file path=xl/externalLinks/_rels/externalLink2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55148;&#52384;/&#44032;&#51340;STP(&#49892;&#49884;/My%20Documents/GJstp/&#44277;&#49324;&#48708;/&#44060;&#47029;&#44277;&#49324;&#48708;/project/&#50896;&#51452;&#44428;/&#51221;&#49688;&#51109;/&#45236;&#50669;&#49436;/99&#45380;01&#50900;&#48156;&#51452;/WJ&#45236;&#50669;(1&#46020;&#44553;&#51221;&#49688;&#51109;).xls" TargetMode="External" /></Relationships>
</file>

<file path=xl/externalLinks/_rels/externalLink2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SE08012/&#51452;&#45716;&#44275;/GODO.XLS" TargetMode="External" /></Relationships>
</file>

<file path=xl/externalLinks/_rels/externalLink2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B:/DESIGN/GHJY/GHJY316.XLS" TargetMode="External" /></Relationships>
</file>

<file path=xl/externalLinks/_rels/externalLink2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F:/WINDOWS/&#48148;&#53461;%20&#54868;&#47732;/&#50577;&#50577;&#49688;&#54644;2/&#51077;&#50516;&#47532;/&#45236;&#49436;&#47448;/2001&#45380;/&#44397;&#51068;/&#47784;&#44257;4&#50577;&#49688;&#51109;/&#50669;&#48372;&#44592;&#44228;.xls" TargetMode="External" /></Relationships>
</file>

<file path=xl/externalLinks/_rels/externalLink2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44480;&#49457;/C/work/&#50641;&#49472;&#47928;&#49436;_&#51076;&#49884;/&#45236;%20&#47928;&#49436;/My%20Documents/&#48177;&#51648;&#50672;/&#44204;&#51201;/&#46160;&#49328;&#44148;&#49444;/ryu/&#54028;&#51060;&#45240;&#49828;&#47532;&#47784;&#45944;&#47553;/08.&#49892;&#54665;&#50696;&#49328;&#44288;&#47532;/c.&#49892;&#54665;&#50696;&#49328;/WINDOWS/TMP/&#53664;&#47785;64.XLS" TargetMode="External" /></Relationships>
</file>

<file path=xl/externalLinks/_rels/externalLink2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SE08011/&#44592;&#44228;&#44277;&#50976;/DATA/PHUNGTAK/&#44592;&#44592;.XLS" TargetMode="External" /></Relationships>
</file>

<file path=xl/externalLinks/_rels/externalLink3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0724;&#54805;&#49885;/C/Documents%20and%20Settings/&#51204;&#44592;&#51088;&#47308;.XLS" TargetMode="External" /></Relationships>
</file>

<file path=xl/externalLinks/_rels/externalLink3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1060;&#49849;&#44508;/C/MSOffice/Excel/APT/&#44060;&#49328;&#44204;&#51201;/WONMI.XLS" TargetMode="External" /></Relationships>
</file>

<file path=xl/externalLinks/_rels/externalLink3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51648;&#49689;/&#49352;%20&#48380;&#47464;%20(d)/unzipped/1&#44277;&#44396;&#44277;&#45236;&#50669;/&#51204;&#44592;&#44228;&#51109;/&#54032;&#51221;&#54364;.XLS" TargetMode="External" /></Relationships>
</file>

<file path=xl/externalLinks/_rels/externalLink3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1221;&#52268;&#50689;/D/lee/ILWI.XLS" TargetMode="External" /></Relationships>
</file>

<file path=xl/externalLinks/_rels/externalLink3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8149;&#53468;&#50896;/c/COMPLECT/KARO/&#54156;&#54532;&#48512;&#54616;.XLS" TargetMode="External" /></Relationships>
</file>

<file path=xl/externalLinks/_rels/externalLink3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W:/05.&#52572;&#51333;&#45225;&#54408;&#46020;&#49436;/00.&#44277;&#53685;/00.&#52509;&#44292;&#50896;&#44032;&#44228;&#49328;&#49436;/&#52509;&#44292;&#50896;&#44032;&#44228;&#49328;&#49436;(&#52572;&#51333;20120621).xls" TargetMode="External" /></Relationships>
</file>

<file path=xl/externalLinks/_rels/externalLink3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8149;&#53468;&#50896;/c/COMPLECT/HANJIN/D-CHANG/&#44032;&#47196;&#46321;/&#54156;&#54532;&#48512;&#54616;.XLS" TargetMode="External" /></Relationships>
</file>

<file path=xl/externalLinks/_rels/externalLink3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B:/OFFICE%20&#50577;&#49885;/N&#36035;&#63963;-&#32887;.xls" TargetMode="External" /></Relationships>
</file>

<file path=xl/externalLinks/_rels/externalLink3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KNK/&#44032;&#51256;&#44032;&#49464;&#50836;/&#51076;&#49884;&#54028;&#51068;/KNK/2002&#45380;/&#50896;&#44032;&#44228;&#49328;/&#48372;&#46972;&#47588;&#48337;&#50896;/OFFICE%20&#50577;&#49885;/N&#36035;&#63963;-&#32887;.xls" TargetMode="External" /></Relationships>
</file>

<file path=xl/externalLinks/_rels/externalLink3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0724;&#54805;&#49885;/C/2002project/&#48120;&#50500;&#47532;&#49345;&#44032;(&#51060;&#52268;&#48373;)/&#48120;&#50500;&#47532;/&#51204;&#44592;&#51088;&#47308;.XLS" TargetMode="External" /></Relationships>
</file>

<file path=xl/externalLinks/_rels/externalLink4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4/c/1/&#49884;&#47549;&#46020;&#49436;&#44288;&#44053;&#45817;/TOTAL.xls" TargetMode="External" /></Relationships>
</file>

<file path=xl/externalLinks/_rels/externalLink4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1600;&#44144;&#50868;%20&#51089;&#50629;/&#44277;&#49324;&#51473;/2004/1125-&#44396;&#48120;%20&#51221;&#49688;&#51109;%201&#45800;&#44228;%20&#49373;&#54876;&#50857;&#49688;%20&#44277;&#44553;&#49884;&#49444;/&#52572;&#51333;/&#45236;&#50669;&#49436;/&#49892;&#51201;&#44277;&#49324;/&#44396;&#48120;&#51221;&#49688;&#51109;/&#44552;&#54924;/&#51600;&#44144;&#50868;%20&#51089;&#50629;/&#44277;&#49324;&#51473;/2004/0922-&#44396;&#48120;&#44428;&#44305;&#50669;&#49345;&#49688;&#46020;&#49884;&#49444;&#44277;&#49324;/&#52572;&#51333;/&#45236;&#50669;&#49436;/&#49892;&#51201;&#44277;&#49324;&#48169;&#49885;5&#52264;/&#49324;&#44553;/&#44552;&#54924;/&#44396;&#48120;2&#52264;_&#50896;&#44032;&#44228;&#49328;&#49436;_&#49324;&#44553;.xls" TargetMode="External" /></Relationships>
</file>

<file path=xl/externalLinks/_rels/externalLink4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My%20Documents/1999&#45380;/&#50696;&#49328;-&#45236;&#50669;&#49436;/&#50696;&#49328;&#44288;&#47144;&#49436;&#47448;/99-05-&#49436;&#50872;&#45824;&#45236;&#50669;&#49436;/&#52572;&#51333;&#54028;&#51068;/99-05-10-&#49436;&#50872;&#45824;&#44288;&#47144;(&#45236;&#50669;&#49436;-1&#49688;&#51221;&#51473;).xls" TargetMode="External" /></Relationships>
</file>

<file path=xl/externalLinks/_rels/externalLink4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wooil/&#51600;&#44144;&#50868;%20&#51089;&#50629;/&#44277;&#49324;&#51473;/2004/1125-&#44396;&#48120;%20&#51221;&#49688;&#51109;%201&#45800;&#44228;%20&#49373;&#54876;&#50857;&#49688;%20&#44277;&#44553;&#49884;&#49444;/&#52572;&#51333;/&#45236;&#50669;&#49436;/&#49892;&#51201;&#44277;&#49324;/&#44396;&#48120;&#51221;&#49688;&#51109;/&#44552;&#54924;/&#51600;&#44144;&#50868;%20&#51089;&#50629;/&#44277;&#49324;&#51473;/2004/0922-&#44396;&#48120;&#44428;&#44305;&#50669;&#49345;&#49688;&#46020;&#49884;&#49444;&#44277;&#49324;/&#52572;&#51333;/&#45236;&#50669;&#49436;/&#49892;&#51201;&#44277;&#49324;&#48169;&#49885;5&#52264;/&#49324;&#44553;/&#44552;&#54924;/&#44396;&#48120;2&#52264;_&#50896;&#44032;&#44228;&#49328;&#49436;_&#49324;&#44553;.xls" TargetMode="External" /></Relationships>
</file>

<file path=xl/externalLinks/_rels/externalLink4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Mycom/&#47196;&#52972;%20&#46356;&#49828;&#53356;%20(d)/LOTUS/9605P/BB_C-BD/OUT/YES.XLS" TargetMode="External" /></Relationships>
</file>

<file path=xl/externalLinks/_rels/externalLink4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9436;&#50689;&#49437;/D/Program%20Files/AutoCAD%20R14/&#49892;&#49884;/&#49569;&#46972;&#52488;&#46321;&#54617;&#44368;/&#45236;&#50669;&#49436;/&#49569;&#46972;&#52488;&#51473;&#54617;&#44368;(final).xls" TargetMode="External" /></Relationships>
</file>

<file path=xl/externalLinks/_rels/externalLink4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1221;&#52268;&#50689;/D/lee/YES-IL.XLS" TargetMode="External" /></Relationships>
</file>

<file path=xl/externalLinks/_rels/externalLink4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SE08012/&#51452;&#45716;&#44275;/&#45236;&#50669;8.xls" TargetMode="External" /></Relationships>
</file>

<file path=xl/externalLinks/_rels/externalLink4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My%20Documents/1999&#45380;/&#50696;&#49328;-&#45236;&#50669;&#49436;/&#50696;&#49328;&#44288;&#47144;&#49436;&#47448;/99-04-19-&#49436;&#50872;&#45824;&#44288;&#47144;/99-04-19-&#49436;&#50872;&#45824;&#44288;&#47144;(&#49688;&#51221;&#51473;).xls" TargetMode="External" /></Relationships>
</file>

<file path=xl/externalLinks/_rels/externalLink4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My%20Documents/1999&#45380;/&#50696;&#49328;-&#45236;&#50669;&#49436;/&#50696;&#49328;&#44288;&#47144;&#49436;&#47448;/99-05-&#49436;&#50872;&#45824;&#45236;&#50669;&#49436;/&#52572;&#51333;&#54028;&#51068;/1.&#47609;&#50516;&#44144;&#44288;&#47144;.xls" TargetMode="External" /></Relationships>
</file>

<file path=xl/externalLinks/_rels/externalLink5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50689;&#51116;/&#47196;&#52972;%20&#46356;&#49828;&#53356;%20(d)/Min-pro/&#50644;&#51648;&#45768;&#50612;&#47553;%20&#54924;&#49324;/&#48512;&#44221;&#50644;&#51648;&#45768;&#50612;&#47553;/0306&#54868;&#47749;~&#50577;&#49328;&#44036;(&#44552;&#44257;&#47196;)&#46020;&#47196;&#54869;&#51109;/&#54868;&#47749;~&#50577;&#49328;&#44036;(&#44552;&#44257;&#47196;)&#46020;&#47196;&#54869;&#51109;&#44277;&#49324;/02&#45236;&#50669;&#49436;/&#49436;&#48372;&#49457;/&#44277;%20%20&#49324;/&#49324;&#51649;-&#52488;&#51021;/4&#52264;&#44032;&#47196;&#46321;/WINDOWS/9605G/DS-LOAD.XLS" TargetMode="External" /></Relationships>
</file>

<file path=xl/externalLinks/_rels/externalLink5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44480;&#49457;/C/work/&#50641;&#49472;&#47928;&#49436;_&#51076;&#49884;/&#45236;%20&#47928;&#49436;/My%20Documents/&#48177;&#51648;&#50672;/&#44204;&#51201;/&#46160;&#49328;&#44148;&#49444;/ryu/&#54028;&#51060;&#45240;&#49828;&#47532;&#47784;&#45944;&#47553;/08.&#49892;&#54665;&#50696;&#49328;&#44288;&#47532;/c.&#49892;&#54665;&#50696;&#49328;/WINDOWS/TEMP/FEDR0007/FED%20R-0050/BID1.xls" TargetMode="External" /></Relationships>
</file>

<file path=xl/externalLinks/_rels/externalLink5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7928;&#48337;&#44508;&#45784;/~DWG/dwg/&#44305;&#51452;&#44288;&#47144;/KJ-LT-LD.XLS" TargetMode="External" /></Relationships>
</file>

<file path=xl/externalLinks/_rels/externalLink5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HBTECH-SERVER/hanbit/&#44608;&#51652;&#50864;/E/BAKUP/OLD-E/1760/1766/1766-1.xls" TargetMode="External" /></Relationships>
</file>

<file path=xl/externalLinks/_rels/externalLink5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SE08012/&#51452;&#45716;&#44275;/WINDOWS/MSOFFICE/EXCEL/DATA/ASAN-96/DO-KUB/COST.XLS" TargetMode="External" /></Relationships>
</file>

<file path=xl/externalLinks/_rels/externalLink5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1221;&#52285;&#50857;/&#52572;&#44221;&#49688;/YOUNGDOC/CIVIL/EXCLE/DAT/&#44256;&#50577;&#44288;&#51116;.XLS" TargetMode="External" /></Relationships>
</file>

<file path=xl/externalLinks/_rels/externalLink5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1060;&#55148;&#49464;/PROJECT%20&#52572;&#51333;/project%20&#52572;&#51333;/&#51221;&#49688;&#51109;/&#49688;&#46041;&#51648;&#48169;&#49345;&#49688;&#46020;/&#51204;&#44592;/&#50696;&#49328;&#49436;/project%20&#52572;&#51333;/&#44592;&#53440;/&#48128;&#50577;&#49688;&#49688;/&#44592;&#53440;/ILWIPOH.XLS" TargetMode="External" /></Relationships>
</file>

<file path=xl/externalLinks/_rels/externalLink5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9436;&#50689;&#49437;/D/2001&#45380;/&#49884;&#47549;&#46020;&#49436;&#44288;&#44053;&#45817;/TOTAL.xls" TargetMode="External" /></Relationships>
</file>

<file path=xl/externalLinks/_rels/externalLink5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8149;&#52384;&#48124;/c/WINDOWS/Local%20Settings/Temporary%20Internet%20Files/Content.IE5/O1QV4PYF/&#44204;&#51201;FORM(&#50672;&#45824;&#49352;&#48337;&#50896;)(1).xls" TargetMode="External" /></Relationships>
</file>

<file path=xl/externalLinks/_rels/externalLink59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203.237.0.53/servlet/2003/&#50896;&#54217;-&#44552;&#44396;&#44036;/&#49688;&#47049;/&#44396;&#51312;&#47932;&#44277;.xls" TargetMode="External" /></Relationships>
</file>

<file path=xl/externalLinks/_rels/externalLink6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HBTECH-SERVER/hanbit/2014&#45380;&#51089;&#50629;&#54028;&#51068;/&#44148;&#52629;&#49324;&#49324;&#47924;&#49548;(&#48124;&#49688;)/ING&#44148;&#52629;/&#44221;&#49345;&#45824;%20GNU&#44397;&#51228;&#47928;&#54868;&#54924;&#44288;/141209&#44592;&#48376;&#49444;&#44228;-1,2,3,4&#50504;/1&#50504;,3&#50504;/&#46020;&#44553;/&#45236;&#50669;&#49436;/BAKUP/OLD-E/1760/1766/1766-1.xls" TargetMode="External" /></Relationships>
</file>

<file path=xl/externalLinks/_rels/externalLink6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592;&#53440;/C/down/DOWN/&#44144;&#52285;&#44032;&#51312;&#52488;&#46321;&#53440;&#44204;&#51201;(&#54616;&#51060;).xls" TargetMode="External" /></Relationships>
</file>

<file path=xl/externalLinks/_rels/externalLink6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File_server/hanbit/BAKUP/OLD-E/1760/1766/1766-1.xls" TargetMode="External" /></Relationships>
</file>

<file path=xl/externalLinks/_rels/externalLink6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50689;&#51116;/&#47196;&#52972;%20&#46356;&#49828;&#53356;%20(d)/Min-pro/&#50644;&#51648;&#45768;&#50612;&#47553;%20&#54924;&#49324;/&#48512;&#44221;&#50644;&#51648;&#45768;&#50612;&#47553;/0306&#54868;&#47749;~&#50577;&#49328;&#44036;(&#44552;&#44257;&#47196;)&#46020;&#47196;&#54869;&#51109;/&#54868;&#47749;~&#50577;&#49328;&#44036;(&#44552;&#44257;&#47196;)&#46020;&#47196;&#54869;&#51109;&#44277;&#49324;/02&#45236;&#50669;&#49436;/minpro/&#48512;&#49328;&#46020;&#49884;&#44032;&#49828;/&#44396;&#49324;&#50725;&#49324;&#47924;&#54872;&#44221;&#44060;&#49440;/My%20Documents(2)/&#44608;&#54644;&#45453;&#51648;/&#44204;&#51201;e/&#49688;&#48176;&#51204;&#50696;&#49328;&#49436;(E).xls" TargetMode="External" /></Relationships>
</file>

<file path=xl/externalLinks/_rels/externalLink6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Park/&#47196;&#52972;%20&#46356;&#49828;&#53356;%20(d)/song/SONG/&#49324;&#49345;&#44396;&#52397;/&#52572;&#51333;&#45236;~1/&#49328;&#52636;&#51312;&#49436;.xls" TargetMode="External" /></Relationships>
</file>

<file path=xl/externalLinks/_rels/externalLink6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KNK/&#44032;&#51256;&#44032;&#49464;&#50836;/&#51076;&#49884;&#54028;&#51068;/KNK/2002&#45380;/&#50896;&#44032;&#44228;&#49328;/&#47560;&#54252;&#44221;&#52272;&#49436;/&#48372;&#46972;&#47588;&#48337;&#50896;/OFFICE%20&#50577;&#49885;/N&#36035;&#63963;-&#32887;.xls" TargetMode="External" /></Relationships>
</file>

<file path=xl/externalLinks/_rels/externalLink6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2572;&#49548;&#55148;&#44284;&#51109;/c/&#45824;&#52397;&#45840;&#44305;&#50669;/2002&#49444;&#44228;&#48320;&#44221;/2&#52264;&#49444;&#44228;&#48320;&#44221;/1&#44277;&#44396;%202&#54924;&#49444;&#44228;&#48320;&#44221;(&#51204;&#52404;).xls" TargetMode="External" /></Relationships>
</file>

<file path=xl/externalLinks/_rels/externalLink6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CIPARK/&#49688;&#51088;&#50896;&#44277;&#49324;&#49457;/&#51089;&#50629;&#48169;/&#50689;&#45224;&#45236;&#47449;&#44428;&#51089;&#50629;/&#48149;&#52632;&#51068;/&#44592;&#44228;&#49892;&#49884;&#49444;&#44228;(VE&#48152;&#50689;)/&#50689;&#45224;&#52572;&#51333;&#45236;&#50669;&#51089;&#50629;/&#52572;&#51333;&#50696;&#49328;&#49436;/&#51204;&#52404;&#45236;&#50669;(&#52572;&#51333;&#50500;&#45784;)/WINDOWS/GI-LIST.XLS" TargetMode="External" /></Relationships>
</file>

<file path=xl/externalLinks/_rels/externalLink6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lll/&#44032;&#46973;&#54868;&#51109;.xls" TargetMode="External" /></Relationships>
</file>

<file path=xl/externalLinks/_rels/externalLink6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Midori/c/SE0-DWG/&#52404;&#50977;/XLS/ALL-XLS/ULSAN/PRICE.XLS" TargetMode="External" /></Relationships>
</file>

<file path=xl/externalLinks/_rels/externalLink7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51648;&#49689;/&#49352;%20&#48380;&#47464;%20(d)/My%20Documents(2)/&#44608;&#54644;&#45236;&#44396;/&#44204;&#51201;e/&#49688;&#48176;&#51204;&#50696;&#49328;&#49436;(E).xls" TargetMode="External" /></Relationships>
</file>

<file path=xl/externalLinks/_rels/externalLink7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0696;&#49328;%20&#49689;&#51228;/&#47932;&#54408;&#44396;&#47588;&#45236;&#50669;/26.04.08%20&#48169;&#49569;&#51109;&#48708;/&#51221;&#48708;&#52285;%20&#48169;&#49569;&#51109;&#48708;%20&#49444;&#52824;%20&#44228;&#54925;(&#44277;&#49324;&#48708;)/&#48169;&#49569;&#49444;&#48708;%20&#49888;&#44508;%20&#49444;&#52824;&#44277;&#49324;%20&#45236;&#50669;/2.%20&#44277;&#49324;&#45236;&#50669;&#49436;/Documents/&#53945;&#49688;/&#45224;&#49436;&#50872;&#50669;&#49324;/&#49892;&#54665;&#50696;&#49328;/My%20Documents/Book2.xls" TargetMode="External" /></Relationships>
</file>

<file path=xl/externalLinks/_rels/externalLink7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44480;&#49457;/C/work/&#50641;&#49472;&#47928;&#49436;_&#51076;&#49884;/&#45236;%20&#47928;&#49436;/My%20Documents/&#48177;&#51648;&#50672;/&#44204;&#51201;/&#46160;&#49328;&#44148;&#49444;/ryu/&#54028;&#51060;&#45240;&#49828;&#47532;&#47784;&#45944;&#47553;/08.&#49892;&#54665;&#50696;&#49328;&#44288;&#47532;/c.&#49892;&#54665;&#50696;&#49328;/DOOSAN/DSCGHM/PROJECT/FED/Fed0010/&#51061;&#49328;.xls" TargetMode="External" /></Relationships>
</file>

<file path=xl/externalLinks/_rels/externalLink7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48124;&#44508;/WORK/1%20&#51089;%20%20&#50629;/6%20&#44204;&#51201;%20&#44288;&#47144;&#51088;&#47308;/&#45236;&#50669;&#49436;sample/K-SET1.xls" TargetMode="External" /></Relationships>
</file>

<file path=xl/externalLinks/_rels/externalLink7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50689;&#51116;/&#47196;&#52972;%20&#46356;&#49828;&#53356;%20(d)/Min-pro/&#50644;&#51648;&#45768;&#50612;&#47553;%20&#54924;&#49324;/&#48512;&#44221;&#50644;&#51648;&#45768;&#50612;&#47553;/0306&#54868;&#47749;~&#50577;&#49328;&#44036;(&#44552;&#44257;&#47196;)&#46020;&#47196;&#54869;&#51109;/&#54868;&#47749;~&#50577;&#49328;&#44036;(&#44552;&#44257;&#47196;)&#46020;&#47196;&#54869;&#51109;&#44277;&#49324;/02&#45236;&#50669;&#49436;/WINDOWS/&#48148;&#53461;%20&#54868;&#47732;/&#49324;&#52380;&#49884;/My%20Documents(2)/&#44608;&#54644;&#45453;&#51648;/&#44204;&#51201;e/&#49688;&#48176;&#51204;&#50696;&#49328;&#49436;(E).xls" TargetMode="External" /></Relationships>
</file>

<file path=xl/externalLinks/_rels/externalLink7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48124;&#44508;/WORK/1%20&#51089;%20%20&#50629;/6%20&#44204;&#51201;%20&#44288;&#47144;&#51088;&#47308;/Program%20Files/AutoCAD%20R14/&#49892;&#49884;/&#49569;&#46972;&#52488;&#46321;&#54617;&#44368;/&#45236;&#50669;&#49436;/&#49569;&#46972;&#52488;&#51473;&#54617;&#44368;(final).xls" TargetMode="External" /></Relationships>
</file>

<file path=xl/externalLinks/_rels/externalLink7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B:/MSOffice/Excel/&#49444;&#44228;&#49436;/&#49688;&#47785;&#51068;&#50948;.XLS" TargetMode="External" /></Relationships>
</file>

<file path=xl/externalLinks/_rels/externalLink7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48124;&#44508;/WORK/1%20&#51089;%20%20&#50629;/6%20&#44204;&#51201;%20&#44288;&#47144;&#51088;&#47308;/backup1/2001&#45380;/&#49888;&#50900;&#52397;&#49548;&#45380;&#47928;&#54868;&#49468;&#53552;/&#45236;&#50669;&#49436;.xls" TargetMode="External" /></Relationships>
</file>

<file path=xl/externalLinks/_rels/externalLink7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1060;&#44221;&#54984;/&#47196;&#52972;%20&#46356;&#49828;&#53356;%20(e)/pjt-2002/&#54217;&#54868;&#51032;&#45840;/&#50696;&#49328;&#49436;(&#51068;&#50948;&#45824;&#44032;,&#45840;)/&#49444;&#44228;&#48320;&#44221;(&#44397;&#51088;)/&#44397;&#51088;&#48320;&#44221;&#53685;&#49888;/13&#52264;.xls" TargetMode="External" /></Relationships>
</file>

<file path=xl/externalLinks/_rels/externalLink79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provin.kyonggi.kr/city100/&#50672;&#52380;&#44400;/bbs/&#50672;&#52380;&#44592;&#44228;/&#44277;&#50696;&#49328;&#49436;.xls" TargetMode="External" /></Relationships>
</file>

<file path=xl/externalLinks/_rels/externalLink8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Ohjin/98/DOOSAN/DSCOHJ/&#54364;&#51456;.XLS" TargetMode="External" /></Relationships>
</file>

<file path=xl/externalLinks/_rels/externalLink8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48124;&#44508;/WORK/1%20&#51089;%20%20&#50629;/6%20&#44204;&#51201;%20&#44288;&#47144;&#51088;&#47308;/PROJEC99/SONGB/new/&#49457;&#48513;&#45236;&#50669;&#49436;(&#51333;&#54633;).xls" TargetMode="External" /></Relationships>
</file>

<file path=xl/externalLinks/_rels/externalLink8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CIVIL_EST/EST/My%20Documents/&#51077;&#52272;/&#48264;&#50689;&#47196;/&#47924;&#50504;&#54616;&#49688;/&#49892;&#54665;(1)/&#45236;&#50669;&#49436;(1).xls" TargetMode="External" /></Relationships>
</file>

<file path=xl/externalLinks/_rels/externalLink8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7448;&#54868;&#49689;/&#47196;&#52972;%20&#46356;&#49828;&#53356;%20(E)/My%20Documents/2002&#45380;&#46020;/&#51228;&#51312;2002/&#51204;&#44592;&#44288;&#44553;.xls" TargetMode="External" /></Relationships>
</file>

<file path=xl/externalLinks/_rels/externalLink8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277;&#46041;&#44221;&#48708;&#44396;&#50669;/&#53664;&#47785;&#45236;&#50669;/&#49444;&#44228;&#45236;&#50669;&#49436;/&#50896;&#44032;&#44228;&#49328;(&#44148;&#52629;).xls" TargetMode="External" /></Relationships>
</file>

<file path=xl/externalLinks/_rels/externalLink8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54812;&#50689;pc/&#47196;&#52972;%20&#46356;&#49828;&#53356;%20(e)/Documents%20and%20Settings/user/My%20Documents/2004&#45380;&#49457;&#54868;&#44592;&#50629;/5.%20&#51068;&#50948;&#45824;&#44032;/&#46160;&#50773;&#47924;&#44144;/&#50896;&#48376;&#48320;&#44221;&#54868;&#51068;.xls" TargetMode="External" /></Relationships>
</file>

<file path=xl/externalLinks/_rels/externalLink8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7448;&#54868;&#49689;/&#47196;&#52972;%20&#46356;&#49828;&#53356;%20(E)/My%20Documents/2002&#45380;&#46020;/&#51228;&#51312;2002/My%20Documents/2001&#45380;&#46020;/&#51088;&#46041;&#51228;&#50612;/&#47560;&#51648;&#47561;/DOWN/&#49328;&#52636;(1).xls" TargetMode="External" /></Relationships>
</file>

<file path=xl/externalLinks/_rels/externalLink8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AHN/&#44032;&#51256;&#44032;&#49464;&#50836;/&#51076;&#49884;&#54028;&#51068;/KNK/2002&#45380;/&#50896;&#44032;&#44228;&#49328;/&#47560;&#54252;&#44221;&#52272;&#49436;/&#48372;&#46972;&#47588;&#48337;&#50896;/OFFICE%20&#50577;&#49885;/N&#36035;&#63963;-&#32887;.xls" TargetMode="External" /></Relationships>
</file>

<file path=xl/externalLinks/_rels/externalLink8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wooil/&#44277;&#46041;&#44221;&#48708;&#44396;&#50669;/&#53664;&#47785;&#45236;&#50669;/&#49444;&#44228;&#45236;&#50669;&#49436;/&#50896;&#44032;&#44228;&#49328;(&#44148;&#52629;).xls" TargetMode="External" /></Relationships>
</file>

<file path=xl/externalLinks/_rels/externalLink8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V:/&#44256;&#50689;&#54840;/0558/&#50689;&#46321;&#54252;/libr/mine/&#45236;&#50669;&#49436;/&#51652;&#54644;&#49437;&#46041;.xls" TargetMode="External" /></Relationships>
</file>

<file path=xl/externalLinks/_rels/externalLink9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1060;&#53441;&#44260;/C/&#51077;&#52272;&#45236;&#50669;/&#54077;&#49457;&#54616;&#49688;/My%20Documents/&#45236;&#50669;.XLS" TargetMode="External" /></Relationships>
</file>

<file path=xl/externalLinks/_rels/externalLink9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0696;&#49328;%20&#49689;&#51228;/&#47932;&#54408;&#44396;&#47588;&#45236;&#50669;/26.04.08%20&#48169;&#49569;&#51109;&#48708;/&#51221;&#48708;&#52285;%20&#48169;&#49569;&#51109;&#48708;%20&#49444;&#52824;%20&#44228;&#54925;(&#44277;&#49324;&#48708;)/&#48169;&#49569;&#49444;&#48708;%20&#49888;&#44508;%20&#49444;&#52824;&#44277;&#49324;%20&#45236;&#50669;/2.%20&#44277;&#49324;&#45236;&#50669;&#49436;/Documents/&#53945;&#49688;/&#45224;&#49436;&#50872;&#50669;&#49324;/&#49892;&#54665;&#50696;&#49328;/WINDOWS/TEMP/GONG992.xls" TargetMode="External" /></Relationships>
</file>

<file path=xl/externalLinks/_rels/externalLink9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1060;&#53441;&#44260;/C/&#51077;&#52272;&#45236;&#50669;/&#49436;&#48512;&#54616;&#49688;&#52376;&#47532;&#51109;/&#51077;&#52272;&#45236;&#50669;&#49436;.xls" TargetMode="External" /></Relationships>
</file>

<file path=xl/externalLinks/_rels/externalLink9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Midori/c/WORK/2000/&#50732;&#47548;&#54589;&#48120;&#49696;&#44288;/5&#50900;&#48320;&#44221;&#46020;&#47732;/&#52572;&#51333;&#46020;&#47732;/&#50732;&#47548;&#54589;&#48120;&#49696;&#44288;.xls" TargetMode="External" /></Relationships>
</file>

<file path=xl/externalLinks/_rels/externalLink9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49345;&#50864;/&#54028;&#51452;&#49884;&#49345;&#49688;&#46020;/&#44608;&#49345;&#50864;JOB/DOWN&#47700;&#51068;/&#48128;&#50577;&#45236;&#50669;.XLS" TargetMode="External" /></Relationships>
</file>

<file path=xl/externalLinks/_rels/externalLink9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8149;&#51652;&#49437;/C/MSOffice/Excel/9706F/IL-3.XLS" TargetMode="External" /></Relationships>
</file>

<file path=xl/externalLinks/_rels/externalLink9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wooil/1-&#48152;&#50900;/&#52280;&#44256;-&#54620;&#44053;&#54616;&#47448;&#44428;/&#45236;&#50669;&#49436;/1.&#49444;&#44228;&#45236;&#50669;&#49436;/7.&#44049;&#51648;%20&#48143;%20&#50896;&#44032;&#44228;&#49328;&#49436;/2.&#50896;&#44032;&#44228;&#49328;/Documents%20and%20Settings/&#44592;&#48376;/Local%20Settings/Temp/_AZTMP0_/My%20Documents/&#51077;&#52272;&#44204;&#51201;/2000&#45380;/&#49345;&#54616;&#49688;&#46020;/&#54077;&#49457;/&#49444;&#44228;&#49436;(&#44592;&#44228;)/&#46020;&#44553;/&#54077;&#49457;&#45236;&#50669;-&#46020;&#44553;.XLS" TargetMode="External" /></Relationships>
</file>

<file path=xl/externalLinks/_rels/externalLink9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7448;&#54868;&#49689;/&#47196;&#52972;%20&#46356;&#49828;&#53356;%20(E)/My%20Documents/2002&#45380;&#46020;/&#51228;&#51312;2002/My%20Documents/2001&#45380;&#46020;/&#51088;&#46041;&#51228;&#50612;/&#47560;&#51648;&#47561;/SINGLE/EMAIL/temp/02/980226%20&#54056;&#49496;MESA&#48716;&#46377;.xls" TargetMode="External" /></Relationships>
</file>

<file path=xl/externalLinks/_rels/externalLink9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B:/KOR2/2&#52264;&#48320;&#44221;/2&#52264;1&#52264;.XLS" TargetMode="External" /></Relationships>
</file>

<file path=xl/externalLinks/_rels/externalLink9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V:/&#44256;&#50689;&#54840;/0558/&#50689;&#46321;&#54252;/SE0-DWG/&#52404;&#50977;/XLS/ALL-XLS/ULSAN/PRICE.XLS" TargetMode="External" /></Relationships>
</file>

<file path=xl/externalLinks/_rels/externalLink10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CMK/&#44032;&#51256;&#44032;&#49464;&#50836;/OFFICE%20&#50577;&#49885;/N&#36035;&#63963;-&#32887;.xls" TargetMode="External" /></Relationships>
</file>

<file path=xl/externalLinks/_rels/externalLink10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7928;&#48337;&#44508;&#45784;/~DWG/dwg/&#44305;&#51452;&#44288;&#47144;/102&#44228;~1.XLS" TargetMode="External" /></Relationships>
</file>

<file path=xl/externalLinks/_rels/externalLink10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9436;&#51221;&#45909;/&#51089;&#50629;&#46308;/C-96090/&#49444;&#44228;&#50696;&#49328;&#49436;/XLS/ALL-XLS/ULSAN/PRICE.XLS" TargetMode="External" /></Relationships>
</file>

<file path=xl/externalLinks/_rels/externalLink10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7448;&#54868;&#49689;/&#47196;&#52972;%20&#46356;&#49828;&#53356;%20(E)/My%20Documents/2001&#45380;&#46020;/&#51228;&#51312;2001/E01009%20&#44221;&#45824;&#52824;&#45824;&#49444;&#48708;&#51088;&#46041;&#51228;&#50612;&#49884;&#49828;&#53596;.xls" TargetMode="External" /></Relationships>
</file>

<file path=xl/externalLinks/_rels/externalLink10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Park/&#47196;&#52972;%20&#46356;&#49828;&#53356;%20(d)/Documents%20and%20Settings/&#44608;&#53468;&#54861;/My%20Documents/&#45208;&#47564;&#51032;&#54260;&#45908;/&#44033;&#51333;&#50577;&#49885;&#46308;&#52280;&#44256;&#51088;&#47308;/&#45236;&#50669;,&#44277;&#51221;&#54364;,&#47932;&#47049;&#49328;&#52636;&#49368;&#54540;/&#49548;&#48169;&#45236;&#50669;&#49436;&#44204;&#48376;2002.xls" TargetMode="External" /></Relationships>
</file>

<file path=xl/externalLinks/_rels/externalLink10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HK21887/1129&#49892;&#49884;/My%20Documents/&#44204;&#51201;&#49436;/Project/&#49688;&#50896;&#48124;&#51088;&#50669;&#49324;/&#49688;&#50896;&#48124;&#51088;&#50669;&#49324;&#44204;&#51201;&#49436;.xls" TargetMode="External" /></Relationships>
</file>

<file path=xl/externalLinks/_rels/externalLink10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1060;&#49849;&#44508;/C/MSOffice/Excel/KYEOUSAN.xls" TargetMode="External" /></Relationships>
</file>

<file path=xl/externalLinks/_rels/externalLink10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0980;&#53468;&#49437;/&#50980;&#53468;&#49437;&#51032;%20C/&#44592;&#51109;&#46020;&#49440;&#44288;&#51204;&#44592;/&#49892;&#49884;&#49444;&#44228;/CAL/POWER&amp;TEL/&#44148;&#52629;&#51204;&#44592;-ko/P-Iso/Calc-St2/ILLU.XLS" TargetMode="External" /></Relationships>
</file>

<file path=xl/externalLinks/_rels/externalLink10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51456;&#50672;/C/EXCEL/&#54665;&#45817;&#50896;&#44032;.XLS" TargetMode="External" /></Relationships>
</file>

<file path=xl/externalLinks/_rels/externalLink10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SE08012/&#51452;&#45716;&#44275;/pipe-mid.xls" TargetMode="External" /></Relationships>
</file>

<file path=xl/externalLinks/_rels/externalLink11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P:/DONG/&#51204;&#44592;/&#50896;&#44032;&#51665;&#44228;.XLS" TargetMode="External" /></Relationships>
</file>

<file path=xl/externalLinks/_rels/externalLink11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File_server/hanbit/song/SONG/&#49324;&#49345;&#44396;&#52397;/&#52572;&#51333;&#45236;~1/&#49328;&#52636;&#51312;&#49436;.xls" TargetMode="External" /></Relationships>
</file>

<file path=xl/externalLinks/_rels/externalLink11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51008;&#51088;/C/&#44608;&#51008;&#51088;/&#49688;&#46020;&#49324;&#50629;/xls/&#44592;&#53440;/&#51109;&#48708;&#44277;&#49324;.XLS" TargetMode="External" /></Relationships>
</file>

<file path=xl/externalLinks/_rels/externalLink11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1109;&#54788;&#50864;/&#50896;&#44032;&#44228;&#49328;/&#50896;&#44032;&#44228;&#49328;/2002&#45380;&#50896;&#44032;/Book4.xls" TargetMode="External" /></Relationships>
</file>

<file path=xl/externalLinks/_rels/externalLink11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KNK/&#44032;&#51256;&#44032;&#49464;&#50836;/Office-file/99file/P&#45453;&#54801;&#48708;/OFFICE%20&#50577;&#49885;/N&#36035;&#63963;-&#32887;.xls" TargetMode="External" /></Relationships>
</file>

<file path=xl/externalLinks/_rels/externalLink11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8149;&#51068;/&#49892;&#51201;&#44277;&#49324;&#48169;&#49885;4&#52264;/WINDOWS/GI-LIST.XLS" TargetMode="External" /></Relationships>
</file>

<file path=xl/externalLinks/_rels/externalLink11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1060;&#49849;&#44508;/C/MSOffice/Excel/APT/WONMI.XLS" TargetMode="External" /></Relationships>
</file>

<file path=xl/externalLinks/_rels/externalLink11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0577;&#49345;&#44508;/D/&#44221;&#44228;&#49437;.&#46321;&#46321;.xls" TargetMode="External" /></Relationships>
</file>

<file path=xl/externalLinks/_rels/externalLink11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1221;&#52285;&#50857;/&#52572;&#44221;&#49688;/YOUNGDOC/CIVIL/EXCLE/DAT/&#44288;&#51116;&#47308;.XLS" TargetMode="External" /></Relationships>
</file>

<file path=xl/externalLinks/_rels/externalLink11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8124;&#50976;&#49885;/-1.%20&#50500;&#54028;&#53944;/EXCEL/SHJ1/&#49464;&#51333;&#51077;&#52272;/980218/EXCEL/&#44608;&#49457;&#51456;/&#48512;&#52380;&#44277;&#51109;/CHUJ.XLS" TargetMode="External" /></Relationships>
</file>

<file path=xl/externalLinks/_rels/externalLink12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51648;&#49689;/&#49352;%20&#48380;&#47464;%20(d)/My%20Documents(2)/&#44608;&#54644;&#45453;&#51648;/&#44204;&#51201;e/&#49688;&#48176;&#51204;&#50696;&#49328;&#49436;(E).xls" TargetMode="External" /></Relationships>
</file>

<file path=xl/externalLinks/_rels/externalLink12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55148;&#52384;/&#44032;&#51340;STP(&#49892;&#49884;/My%20Documents/GJstp/&#44277;&#49324;&#48708;/&#44060;&#47029;&#44277;&#49324;&#48708;/Data(1)/&#51652;&#52380;&#54616;&#49688;&#51333;&#47568;&#52376;&#47532;&#51109;/EXCEL/&#45236;&#50669;(97&#45380;2&#50900;).xls" TargetMode="External" /></Relationships>
</file>

<file path=xl/externalLinks/_rels/externalLink12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44480;&#49457;/C/work/&#50641;&#49472;&#47928;&#49436;_&#51076;&#49884;/&#45236;%20&#47928;&#49436;/My%20Documents/&#48177;&#51648;&#50672;/&#44204;&#51201;/&#46160;&#49328;&#44148;&#49444;/ryu/&#54028;&#51060;&#45240;&#49828;&#47532;&#47784;&#45944;&#47553;/08.&#49892;&#54665;&#50696;&#49328;&#44288;&#47532;/c.&#49892;&#54665;&#50696;&#49328;/esti2000/2000/&#49884;&#54868;&#44400;&#45824;&#52404;/&#45236;&#50669;&#49436;(&#51649;&#50689;&#48708;).xls" TargetMode="External" /></Relationships>
</file>

<file path=xl/externalLinks/_rels/externalLink12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0696;&#49328;%20&#49689;&#51228;/&#47932;&#54408;&#44396;&#47588;&#45236;&#50669;/26.04.08%20&#48169;&#49569;&#51109;&#48708;/&#51221;&#48708;&#52285;%20&#48169;&#49569;&#51109;&#48708;%20&#49444;&#52824;%20&#44228;&#54925;(&#44277;&#49324;&#48708;)/&#48169;&#49569;&#49444;&#48708;%20&#49888;&#44508;%20&#49444;&#52824;&#44277;&#49324;%20&#45236;&#50669;/2.%20&#44277;&#49324;&#45236;&#50669;&#49436;/doosan/dsckysch.s/&#54364;&#51456;.XLS" TargetMode="External" /></Relationships>
</file>

<file path=xl/externalLinks/_rels/externalLink12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4/c/backup1/2001&#45380;/&#52397;&#51452;&#44284;&#54617;&#45824;&#54617;/&#49436;&#47448;/&#52397;&#51452;&#44284;&#54617;&#45824;&#54617;&#45236;&#50669;&#49436;(&#53440;&#44204;&#51201;).xls" TargetMode="External" /></Relationships>
</file>

<file path=xl/externalLinks/_rels/externalLink12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B:/&#50500;&#49328;601.XLS" TargetMode="External" /></Relationships>
</file>

<file path=xl/externalLinks/_rels/externalLink12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B:/&#50500;&#49328;503.XLS" TargetMode="External" /></Relationships>
</file>

<file path=xl/externalLinks/_rels/externalLink12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44480;&#49457;/C/work/&#50641;&#49472;&#47928;&#49436;_&#51076;&#49884;/&#45236;%20&#47928;&#49436;/My%20Documents/&#48177;&#51648;&#50672;/&#44204;&#51201;/&#46160;&#49328;&#44148;&#49444;/ryu/&#54028;&#51060;&#45240;&#49828;&#47532;&#47784;&#45944;&#47553;/08.&#49892;&#54665;&#50696;&#49328;&#44288;&#47532;/c.&#49892;&#54665;&#50696;&#49328;/&#52285;&#44256;/&#48372;&#45240;&#51088;&#47308;/&#45824;&#44396;&#44552;&#49549;.xls" TargetMode="External" /></Relationships>
</file>

<file path=xl/externalLinks/_rels/externalLink12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0724;&#49464;&#50896;/C/JKS/EXCEL/SOLUSION/&#49688;&#47049;&#49328;&#52636;/&#49836;&#47000;&#48652;/MS-IC1.XLS" TargetMode="External" /></Relationships>
</file>

<file path=xl/externalLinks/_rels/externalLink12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44480;&#49457;/C/work/&#50641;&#49472;&#47928;&#49436;_&#51076;&#49884;/1&#44288;&#44277;&#49436;/&#51032;&#51221;&#48512;&#44277;&#47924;&#50896;&#50500;&#54028;&#53944;/&#45209;&#52272;&#52628;&#51221;&#54364;.xls" TargetMode="External" /></Relationships>
</file>

<file path=xl/externalLinks/_rels/externalLink13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8124;&#50976;&#49885;/-1.%20&#50500;&#54028;&#53944;/&#52572;&#49457;&#54840;/&#49892;&#54665;&#50696;&#49328;/&#48128;&#47112;&#45768;&#50628;/&#51204;&#52404;.XLS" TargetMode="External" /></Relationships>
</file>

<file path=xl/externalLinks/_rels/externalLink13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4889;&#51652;&#55148;/C/Data/HWANG'S/EX-DATA/&#53664;&#51648;&#51312;&#49436;.XLS" TargetMode="External" /></Relationships>
</file>

<file path=xl/externalLinks/_rels/externalLink13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44608;&#51008;&#51088;/C/&#44608;&#51008;&#51088;/&#44277;&#49324;,&#50857;&#50669;/&#49444;&#44228;&#51088;&#47308;/&#51109;&#48708;&#44277;&#49324;.XLS" TargetMode="External" /></Relationships>
</file>

<file path=xl/externalLinks/_rels/externalLink13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4728;&#44508;/&#54728;&#44508;/&#51648;&#51216;/&#44221;&#48513;/&#50857;&#50669;&#48708;.XLS" TargetMode="External" /></Relationships>
</file>

<file path=xl/externalLinks/_rels/externalLink13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1060;&#49849;&#44508;/APT/MSOffice/Excel/APT/&#53556;&#53412;&#51088;&#47308;.xls" TargetMode="External" /></Relationships>
</file>

<file path=xl/externalLinks/_rels/externalLink13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1068;&#50948;&#45824;&#44032;&#47784;&#51020;.xls" TargetMode="External" /></Relationships>
</file>

<file path=xl/externalLinks/_rels/externalLink13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0577;&#49345;&#44508;/C/&#45236;&#47928;&#49436;/&#49345;&#44508;&#51089;&#50629;/&#44033;&#51333;&#44204;&#51201;/&#54224;&#44592;&#47932;&#44204;&#51201;.xls" TargetMode="External" /></Relationships>
</file>

<file path=xl/externalLinks/_rels/externalLink13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F:/work/&#51060;&#45909;&#54364;/&#47928;&#54868;&#47560;&#51012;/&#51652;&#50900;&#48372;&#50756;(&#52572;&#51333;)/&#49437;&#48372;&#47928;&#54868;(&#49892;&#49884;-0011)/&#51076;&#50984;&#52492;.XLS" TargetMode="External" /></Relationships>
</file>

<file path=xl/externalLinks/_rels/externalLink138.xml.rels><?xml version="1.0" encoding="UTF-8" standalone="yes" ?><Relationships xmlns="http://schemas.openxmlformats.org/package/2006/relationships"><Relationship Id="rId1" Type="http://schemas.openxmlformats.org/officeDocument/2006/relationships/externalLinkPath" Target="https://www.mltm.go.kr/My%20Documents/&#48155;&#51008;%20&#54028;&#51068;/OFFICE%20&#50577;&#49885;/N&#36035;&#63963;-&#32887;.xls" TargetMode="External" /></Relationships>
</file>

<file path=xl/externalLinks/_rels/externalLink13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2015&#45380;&#51089;&#50629;&#54028;&#51068;/&#44148;&#52629;&#49324;&#49324;&#47924;&#49548;(&#48124;&#49688;)/ING&#44148;&#52629;/&#44221;&#49345;&#45824;%20GNU&#44397;&#51228;&#47928;&#54868;&#54924;&#44288;/2015.12.07%20-%20&#52572;&#51333;%20&#44148;&#52629;&#51204;&#45804;%20&#45225;&#54408;/&#46020;&#44553;/&#51204;&#44592;/&#45236;&#50669;&#49436;/GNU%20&#44397;&#51228;&#47928;&#54868;&#54924;&#44288;%20&#49888;&#52629;%20&#51204;&#44592;&#44277;&#49324;%20&#49444;&#44228;&#50857;&#50669;-15.12.16.xlsx" TargetMode="External" /></Relationships>
</file>

<file path=xl/externalLinks/_rels/externalLink14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01_2025&#45380;9&#50900;8&#51068;/99_2025(GV&#49444;&#44228;&#45236;&#50669;&#49436;%20&#50896;&#48376;)/2.%20&#49368;&#54540;)%203&#51088;&#45800;&#44032;%20&#49884;&#49828;&#53596;%20MAS%20&#45236;&#50669;&#49436;_240104.xlsx" TargetMode="External" /></Relationships>
</file>

<file path=xl/externalLinks/_rels/externalLink14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Users/user/Documents/&#52852;&#52852;&#50724;&#53665;%20&#48155;&#51008;%20&#54028;&#51068;/&#54168;&#51060;&#49828;&#53948;%20&#45348;&#53944;&#50892;&#53356;%20&#44277;&#49324;%20&#44204;&#51201;(1114).xlsx" TargetMode="External" /></Relationships>
</file>

<file path=xl/externalLinks/_rels/externalLink14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Users/USER/Desktop/#0%20&#51652;&#54665;/2026&#45380;%20&#44228;&#50557;&#54408;&#51032;/&#44277;&#49324;/8&#50900;/&#51077;&#52272;/(199_0806)&#54644;&#50577;&#44221;&#52272;&#48512;&#49328;&#51221;&#48708;&#52285;%20&#45432;&#54980;%20&#48169;&#49569;&#49444;&#48708;%20&#54872;&#44221;&#44060;&#49440;%20&#44277;&#49324;/&#51221;&#51221;/&#54644;&#50577;&#44221;&#52272;&#48512;&#49328;&#51221;&#48708;&#52285;%20&#48169;&#49569;&#49444;&#48708;%20&#54872;&#44221;&#44060;&#49440;%20&#44277;&#49324;(&#49328;&#52636;&#49436;)12.xlsx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부하(성남)"/>
    </x:sheetNames>
    <x:sheetDataSet>
      <x:sheetData sheetId="0" refreshError="1"/>
    </x:sheetDataSet>
  </x:externalBook>
</x:externalLink>
</file>

<file path=xl/externalLinks/externalLink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부하계산서"/>
    </x:sheetNames>
    <x:sheetDataSet>
      <x:sheetData sheetId="0" refreshError="1"/>
    </x:sheetDataSet>
  </x:externalBook>
</x:externalLink>
</file>

<file path=xl/externalLinks/externalLink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최적단면"/>
      <x:sheetName val="01"/>
    </x:sheetNames>
    <x:sheetDataSet>
      <x:sheetData sheetId="0" refreshError="1"/>
      <x:sheetData sheetId="1" refreshError="1"/>
    </x:sheetDataSet>
  </x:externalBook>
</x:externalLink>
</file>

<file path=xl/externalLinks/externalLink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예산추정집계"/>
      <x:sheetName val="학교 "/>
      <x:sheetName val="세부항목별소요예산(83%)"/>
      <x:sheetName val="세부항목별소요예산(82%)"/>
      <x:sheetName val="지사초집계 최종(83%)"/>
      <x:sheetName val="지사초집계 최종(82%)"/>
      <x:sheetName val="공사금집계표(83%)"/>
      <x:sheetName val="공사금집계표(82%)"/>
      <x:sheetName val="원가계산(건축+토목)"/>
      <x:sheetName val="원가계산(건축)"/>
      <x:sheetName val="원가계산(토목)"/>
      <x:sheetName val="관급집계표(건축+토목)"/>
      <x:sheetName val="최적단면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0"/>
      <x:sheetData sheetId="9" refreshError="0"/>
      <x:sheetData sheetId="10" refreshError="0"/>
      <x:sheetData sheetId="11" refreshError="0"/>
      <x:sheetData sheetId="12" refreshError="1"/>
    </x:sheetDataSet>
  </x:externalBook>
</x:externalLink>
</file>

<file path=xl/externalLinks/externalLink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13"/>
      <x:sheetName val="GEN"/>
      <x:sheetName val="Sheet14"/>
    </x:sheetNames>
    <x:sheetDataSet>
      <x:sheetData sheetId="0" refreshError="1"/>
      <x:sheetData sheetId="1" refreshError="1"/>
      <x:sheetData sheetId="2" refreshError="1"/>
    </x:sheetDataSet>
  </x:externalBook>
</x:externalLink>
</file>

<file path=xl/externalLinks/externalLink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중기일위대가"/>
      <x:sheetName val="CTEMCOST"/>
    </x:sheetNames>
    <x:sheetDataSet>
      <x:sheetData sheetId="0" refreshError="1"/>
      <x:sheetData sheetId="1" refreshError="1"/>
    </x:sheetDataSet>
  </x:externalBook>
</x:externalLink>
</file>

<file path=xl/externalLinks/externalLink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EP0618"/>
      <x:sheetName val="수량산출"/>
    </x:sheetNames>
    <x:sheetDataSet>
      <x:sheetData sheetId="0" refreshError="1"/>
      <x:sheetData sheetId="1" refreshError="1"/>
    </x:sheetDataSet>
  </x:externalBook>
</x:externalLink>
</file>

<file path=xl/externalLinks/externalLink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계산(전기)"/>
      <x:sheetName val="공종별집계표"/>
      <x:sheetName val="공종별내역서"/>
      <x:sheetName val="일위대가목록"/>
      <x:sheetName val="일위대가"/>
      <x:sheetName val="공량산출근거서"/>
      <x:sheetName val="단가대비표"/>
      <x:sheetName val="공량설정"/>
      <x:sheetName val="공량산출근거서_일위대가"/>
      <x:sheetName val="공량설정_일위대가"/>
      <x:sheetName val="공사설정"/>
      <x:sheetName val="Sheet1"/>
      <x:sheetName val="CTEMCOST"/>
    </x:sheetNames>
    <x:sheetDataSet>
      <x:sheetData sheetId="0" refreshError="0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</x:sheetDataSet>
  </x:externalBook>
</x:externalLink>
</file>

<file path=xl/externalLinks/externalLink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계산서"/>
      <x:sheetName val="금액총괄표"/>
      <x:sheetName val="금액내역서"/>
      <x:sheetName val="laroux"/>
      <x:sheetName val="단가조사서"/>
      <x:sheetName val="장비단가비교표"/>
      <x:sheetName val="일위대가목차"/>
      <x:sheetName val="일위대가"/>
      <x:sheetName val="산출서"/>
      <x:sheetName val="집계표"/>
      <x:sheetName val="SUPPORT산출서"/>
      <x:sheetName val="support집계"/>
      <x:sheetName val="WALKWAY 집계"/>
      <x:sheetName val="HOISTRAIL집계"/>
      <x:sheetName val="2공구관급"/>
      <x:sheetName val="2공구도급"/>
      <x:sheetName val="VXXXXXX"/>
      <x:sheetName val="내역서"/>
      <x:sheetName val="기자재단가"/>
      <x:sheetName val="배관단가"/>
      <x:sheetName val="일위대가표"/>
      <x:sheetName val="단가표"/>
      <x:sheetName val="단가구분"/>
      <x:sheetName val="PCODE"/>
      <x:sheetName val="산출내역"/>
      <x:sheetName val="토목"/>
      <x:sheetName val="품질관리비"/>
      <x:sheetName val="건축"/>
      <x:sheetName val="기계 "/>
      <x:sheetName val="XXXXXX"/>
      <x:sheetName val="년차사용내역"/>
      <x:sheetName val="전기1과자료"/>
      <x:sheetName val="각서(교통사고)"/>
      <x:sheetName val="개별계획서"/>
      <x:sheetName val="공사내용"/>
      <x:sheetName val="증설CM보수"/>
      <x:sheetName val="용접기현황"/>
      <x:sheetName val="무전기"/>
      <x:sheetName val="경위서"/>
      <x:sheetName val="작업일지"/>
      <x:sheetName val="일지"/>
      <x:sheetName val="월간공정"/>
      <x:sheetName val="계측관리(가로)"/>
      <x:sheetName val="당직표"/>
      <x:sheetName val="안전관리과일지"/>
      <x:sheetName val="공사현황보고"/>
      <x:sheetName val="설치공사"/>
      <x:sheetName val="인건비"/>
      <x:sheetName val="배관자재 단가조사서"/>
      <x:sheetName val="000000"/>
      <x:sheetName val="VXXXX"/>
      <x:sheetName val="사급자재대"/>
      <x:sheetName val="단가비교"/>
      <x:sheetName val="4. 배관공사"/>
      <x:sheetName val="3.시운전비"/>
      <x:sheetName val="원가계산"/>
      <x:sheetName val="총괄내역"/>
      <x:sheetName val="수량산출서"/>
      <x:sheetName val="시운전비(계약직)"/>
      <x:sheetName val="CTEMCOST"/>
      <x:sheetName val="침출배관"/>
      <x:sheetName val="WORK"/>
      <x:sheetName val="설계"/>
      <x:sheetName val="ELECTRIC"/>
      <x:sheetName val="SCHEDULE"/>
      <x:sheetName val="전기공사"/>
      <x:sheetName val="건축내역"/>
      <x:sheetName val="결과조달"/>
      <x:sheetName val="실행철강하도"/>
      <x:sheetName val="#REF"/>
      <x:sheetName val="견적서"/>
      <x:sheetName val="연돌일위집계"/>
      <x:sheetName val="¿ø°¡°è»ê¼­"/>
      <x:sheetName val="±Ý¾×ÃÑ°ýÇ¥"/>
      <x:sheetName val="±Ý¾×³»¿ª¼­"/>
      <x:sheetName val="´Ü°¡Á¶»ç¼­"/>
      <x:sheetName val="Àåºñ´Ü°¡ºñ±³Ç¥"/>
      <x:sheetName val="ÀÏÀ§´ë°¡¸ñÂ÷"/>
      <x:sheetName val="ÀÏÀ§´ë°¡"/>
      <x:sheetName val="»êÃâ¼­"/>
      <x:sheetName val="Áý°èÇ¥"/>
      <x:sheetName val="SUPPORT»êÃâ¼­"/>
      <x:sheetName val="supportÁý°è"/>
      <x:sheetName val="WALKWAY Áý°è"/>
      <x:sheetName val="HOISTRAILÁý°è"/>
      <x:sheetName val="2°ø±¸°ü±Þ"/>
      <x:sheetName val="2°ø±¸µµ±Þ"/>
      <x:sheetName val="³»¿ª¼­"/>
      <x:sheetName val="±âÀÚÀç´Ü°¡"/>
      <x:sheetName val="¹è°ü´Ü°¡"/>
      <x:sheetName val="ÀÏÀ§´ë°¡Ç¥"/>
      <x:sheetName val="´Ü°¡Ç¥"/>
      <x:sheetName val="´Ü°¡±¸ºÐ"/>
      <x:sheetName val="³âÂ÷»ç¿ë³»¿ª"/>
      <x:sheetName val="Àü±â1°úÀÚ·á"/>
      <x:sheetName val="°¢¼­(±³Åë»ç°í)"/>
      <x:sheetName val="°³º°°èÈ¹¼­"/>
      <x:sheetName val="°ø»ç³»¿ë"/>
      <x:sheetName val="Áõ¼³CMº¸¼ö"/>
      <x:sheetName val="¿ëÁ¢±âÇöÈ²"/>
      <x:sheetName val="¹«Àü±â"/>
      <x:sheetName val="°æÀ§¼­"/>
      <x:sheetName val="ÀÛ¾÷ÀÏÁö"/>
      <x:sheetName val="ÀÏÁö"/>
      <x:sheetName val="¿ù°£°øÁ¤"/>
      <x:sheetName val="°èÃø°ü¸®(°¡·Î)"/>
      <x:sheetName val="´çÁ÷Ç¥"/>
      <x:sheetName val="¾ÈÀü°ü¸®°úÀÏÁö"/>
      <x:sheetName val="°ø»çÇöÈ²º¸°í"/>
      <x:sheetName val="ÀÎ°Çºñ"/>
      <x:sheetName val="¹è°üÀÚÀç ´Ü°¡Á¶»ç¼­"/>
      <x:sheetName val="¼ö·®»êÃâ¼­"/>
      <x:sheetName val="»êÃâ³»¿ª"/>
      <x:sheetName val="Åä¸ñ"/>
      <x:sheetName val="Ç°Áú°ü¸®ºñ"/>
      <x:sheetName val="°ÇÃà"/>
      <x:sheetName val="±â°è "/>
      <x:sheetName val="¼³Ä¡°ø»ç"/>
      <x:sheetName val="»ç±ÞÀÚÀç´ë"/>
      <x:sheetName val="´Ü°¡ºñ±³"/>
      <x:sheetName val="4. ¹è°ü°ø»ç"/>
      <x:sheetName val="3.½Ã¿îÀüºñ"/>
      <x:sheetName val="¿ø°¡°è»ê"/>
      <x:sheetName val="ÃÑ°ý³»¿ª"/>
      <x:sheetName val="½Ã¿îÀüºñ(°è¾àÁ÷)"/>
      <x:sheetName val="Ä§Ãâ¹è°ü"/>
      <x:sheetName val="°á°úÁ¶´Þ"/>
      <x:sheetName val="½ÇÇàÃ¶°­ÇÏµµ"/>
      <x:sheetName val="¼³°è"/>
      <x:sheetName val="°ßÀû¼­"/>
      <x:sheetName val="¿¬µ¹ÀÏÀ§Áý°è"/>
      <x:sheetName val="?????"/>
      <x:sheetName val="2000년1차"/>
      <x:sheetName val="3.공통공사대비"/>
      <x:sheetName val="정부노임단가"/>
      <x:sheetName val="예정(3)"/>
      <x:sheetName val="동원(3)"/>
      <x:sheetName val="단가"/>
      <x:sheetName val="연습"/>
      <x:sheetName val="PRICE"/>
      <x:sheetName val="지수결과표-3"/>
      <x:sheetName val="밸브설치"/>
      <x:sheetName val="약품공급2"/>
      <x:sheetName val="H腏ISTRAIL집계"/>
      <x:sheetName val="2공구도급_x0007_嘀塘塘塘_x0003_됁᳅ׁĀ기자재"/>
      <x:sheetName val="9-1차이내역."/>
      <x:sheetName val="EQT-ESTN"/>
      <x:sheetName val="내역"/>
      <x:sheetName val="사진기기능"/>
      <x:sheetName val="COVER"/>
      <x:sheetName val="Sheet1"/>
      <x:sheetName val="항목별자금청구3"/>
      <x:sheetName val="장비비청구9"/>
      <x:sheetName val="기자재비"/>
      <x:sheetName val="배관배선 단가조사"/>
      <x:sheetName val="일위대가집계"/>
      <x:sheetName val="대림경상68억"/>
      <x:sheetName val="CIVIL4"/>
      <x:sheetName val="각종손료"/>
      <x:sheetName val="일위목록"/>
      <x:sheetName val="해전배수"/>
      <x:sheetName val="목표세부명세"/>
      <x:sheetName val="설계예산서"/>
      <x:sheetName val="손익분석"/>
      <x:sheetName val="예산대비"/>
      <x:sheetName val="직재"/>
      <x:sheetName val="예가표"/>
      <x:sheetName val="철집"/>
      <x:sheetName val="IMP(MAIN)"/>
      <x:sheetName val="IMP (REACTOR)"/>
      <x:sheetName val="SEC 1-D850"/>
      <x:sheetName val="1단계"/>
      <x:sheetName val="금융"/>
      <x:sheetName val="소방"/>
      <x:sheetName val="물가자료"/>
      <x:sheetName val="프로젝트"/>
      <x:sheetName val="전기내역서(총계)"/>
      <x:sheetName val="G2설비도급"/>
      <x:sheetName val="일위대가(여기까지)"/>
      <x:sheetName val="삼원"/>
      <x:sheetName val="그린"/>
      <x:sheetName val="한창-을"/>
      <x:sheetName val="품셈"/>
      <x:sheetName val="수량산출"/>
      <x:sheetName val="국내"/>
      <x:sheetName val="노임단가"/>
      <x:sheetName val="공량산출서"/>
      <x:sheetName val="노임"/>
      <x:sheetName val="오억미만"/>
      <x:sheetName val="코드표"/>
      <x:sheetName val="총괄표"/>
      <x:sheetName val="총괄내역서"/>
      <x:sheetName val="산출조서1"/>
      <x:sheetName val="I一般比"/>
      <x:sheetName val="N賃率-職"/>
      <x:sheetName val="기기리스트"/>
      <x:sheetName val="집계"/>
      <x:sheetName val="공사개요(사업승인)"/>
      <x:sheetName val="부하계산서"/>
      <x:sheetName val="일위대가(계측기설치)"/>
      <x:sheetName val="내역서 (2)"/>
      <x:sheetName val="데이타"/>
      <x:sheetName val="식재인부"/>
      <x:sheetName val="106C0300"/>
      <x:sheetName val="Baby일위대가"/>
      <x:sheetName val="설계개요"/>
      <x:sheetName val="Sheet2"/>
      <x:sheetName val="조건표"/>
      <x:sheetName val="01"/>
      <x:sheetName val="품의"/>
    </x:sheetNames>
    <x:sheetDataSet>
      <x:sheetData sheetId="0" refreshError="0"/>
      <x:sheetData sheetId="1" refreshError="0"/>
      <x:sheetData sheetId="2" refreshError="1"/>
      <x:sheetData sheetId="3" refreshError="1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1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0"/>
      <x:sheetData sheetId="55" refreshError="0"/>
      <x:sheetData sheetId="56" refreshError="0"/>
      <x:sheetData sheetId="57" refreshError="0"/>
      <x:sheetData sheetId="58" refreshError="0"/>
      <x:sheetData sheetId="59" refreshError="1"/>
      <x:sheetData sheetId="60" refreshError="0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  <x:sheetData sheetId="121" refreshError="1"/>
      <x:sheetData sheetId="122" refreshError="1"/>
      <x:sheetData sheetId="123" refreshError="1"/>
      <x:sheetData sheetId="124" refreshError="1"/>
      <x:sheetData sheetId="125" refreshError="1"/>
      <x:sheetData sheetId="126" refreshError="1"/>
      <x:sheetData sheetId="127" refreshError="1"/>
      <x:sheetData sheetId="128" refreshError="1"/>
      <x:sheetData sheetId="129" refreshError="1"/>
      <x:sheetData sheetId="130" refreshError="1"/>
      <x:sheetData sheetId="131" refreshError="1"/>
      <x:sheetData sheetId="132" refreshError="1"/>
      <x:sheetData sheetId="133" refreshError="1"/>
      <x:sheetData sheetId="134" refreshError="1"/>
      <x:sheetData sheetId="135" refreshError="1"/>
      <x:sheetData sheetId="136" refreshError="1"/>
      <x:sheetData sheetId="137" refreshError="1"/>
      <x:sheetData sheetId="138" refreshError="1"/>
      <x:sheetData sheetId="139" refreshError="0"/>
      <x:sheetData sheetId="140" refreshError="1"/>
      <x:sheetData sheetId="141" refreshError="1"/>
      <x:sheetData sheetId="142" refreshError="1"/>
      <x:sheetData sheetId="143" refreshError="0"/>
      <x:sheetData sheetId="144" refreshError="1"/>
      <x:sheetData sheetId="145" refreshError="1"/>
      <x:sheetData sheetId="146" refreshError="1"/>
      <x:sheetData sheetId="147" refreshError="1"/>
      <x:sheetData sheetId="148" refreshError="1"/>
      <x:sheetData sheetId="149" refreshError="1"/>
      <x:sheetData sheetId="150" refreshError="1"/>
      <x:sheetData sheetId="151" refreshError="1"/>
      <x:sheetData sheetId="152" refreshError="1"/>
      <x:sheetData sheetId="153" refreshError="1"/>
      <x:sheetData sheetId="154" refreshError="1"/>
      <x:sheetData sheetId="155" refreshError="1"/>
      <x:sheetData sheetId="156" refreshError="1"/>
      <x:sheetData sheetId="157" refreshError="1"/>
      <x:sheetData sheetId="158" refreshError="1"/>
      <x:sheetData sheetId="159" refreshError="1"/>
      <x:sheetData sheetId="160" refreshError="1"/>
      <x:sheetData sheetId="161" refreshError="1"/>
      <x:sheetData sheetId="162" refreshError="1"/>
      <x:sheetData sheetId="163" refreshError="1"/>
      <x:sheetData sheetId="164" refreshError="1"/>
      <x:sheetData sheetId="165" refreshError="1"/>
      <x:sheetData sheetId="166" refreshError="1"/>
      <x:sheetData sheetId="167" refreshError="1"/>
      <x:sheetData sheetId="168" refreshError="1"/>
      <x:sheetData sheetId="169" refreshError="1"/>
      <x:sheetData sheetId="170" refreshError="1"/>
      <x:sheetData sheetId="171" refreshError="1"/>
      <x:sheetData sheetId="172" refreshError="1"/>
      <x:sheetData sheetId="173" refreshError="1"/>
      <x:sheetData sheetId="174" refreshError="1"/>
      <x:sheetData sheetId="175" refreshError="1"/>
      <x:sheetData sheetId="176" refreshError="1"/>
      <x:sheetData sheetId="177" refreshError="1"/>
      <x:sheetData sheetId="178" refreshError="1"/>
      <x:sheetData sheetId="179" refreshError="0"/>
      <x:sheetData sheetId="180" refreshError="0"/>
      <x:sheetData sheetId="181" refreshError="0"/>
      <x:sheetData sheetId="182" refreshError="0"/>
      <x:sheetData sheetId="183" refreshError="0"/>
      <x:sheetData sheetId="184" refreshError="1"/>
      <x:sheetData sheetId="185" refreshError="1"/>
      <x:sheetData sheetId="186" refreshError="1"/>
      <x:sheetData sheetId="187" refreshError="1"/>
      <x:sheetData sheetId="188" refreshError="1"/>
      <x:sheetData sheetId="189" refreshError="1"/>
      <x:sheetData sheetId="190" refreshError="1"/>
      <x:sheetData sheetId="191" refreshError="1"/>
      <x:sheetData sheetId="192" refreshError="1"/>
      <x:sheetData sheetId="193" refreshError="1"/>
      <x:sheetData sheetId="194" refreshError="1"/>
      <x:sheetData sheetId="195" refreshError="1"/>
      <x:sheetData sheetId="196" refreshError="1"/>
      <x:sheetData sheetId="197" refreshError="1"/>
      <x:sheetData sheetId="198" refreshError="1"/>
      <x:sheetData sheetId="199" refreshError="1"/>
      <x:sheetData sheetId="200" refreshError="1"/>
      <x:sheetData sheetId="201" refreshError="1"/>
      <x:sheetData sheetId="202" refreshError="1"/>
      <x:sheetData sheetId="203" refreshError="1"/>
      <x:sheetData sheetId="204" refreshError="1"/>
      <x:sheetData sheetId="205" refreshError="1"/>
      <x:sheetData sheetId="206" refreshError="1"/>
      <x:sheetData sheetId="207" refreshError="1"/>
      <x:sheetData sheetId="208" refreshError="0"/>
      <x:sheetData sheetId="209" refreshError="0"/>
    </x:sheetDataSet>
  </x:externalBook>
</x:externalLink>
</file>

<file path=xl/externalLinks/externalLink1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금액내역서"/>
    </x:sheetNames>
    <x:sheetDataSet>
      <x:sheetData sheetId="0" refreshError="1"/>
    </x:sheetDataSet>
  </x:externalBook>
</x:externalLink>
</file>

<file path=xl/externalLinks/externalLink1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__"/>
    </x:sheetNames>
    <x:sheetDataSet>
      <x:sheetData sheetId="0" refreshError="1"/>
    </x:sheetDataSet>
  </x:externalBook>
</x:externalLink>
</file>

<file path=xl/externalLinks/externalLink1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__"/>
    </x:sheetNames>
    <x:sheetDataSet>
      <x:sheetData sheetId="0" refreshError="1"/>
    </x:sheetDataSet>
  </x:externalBook>
</x:externalLink>
</file>

<file path=xl/externalLinks/externalLink1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__"/>
      <x:sheetName val="신우"/>
    </x:sheetNames>
    <x:sheetDataSet>
      <x:sheetData sheetId="0" refreshError="1"/>
      <x:sheetData sheetId="1" refreshError="1"/>
    </x:sheetDataSet>
  </x:externalBook>
</x:externalLink>
</file>

<file path=xl/externalLinks/externalLink1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__"/>
    </x:sheetNames>
    <x:sheetDataSet>
      <x:sheetData sheetId="0" refreshError="1"/>
    </x:sheetDataSet>
  </x:externalBook>
</x:externalLink>
</file>

<file path=xl/externalLinks/externalLink1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__"/>
    </x:sheetNames>
    <x:sheetDataSet>
      <x:sheetData sheetId="0" refreshError="1"/>
    </x:sheetDataSet>
  </x:externalBook>
</x:externalLink>
</file>

<file path=xl/externalLinks/externalLink1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__"/>
    </x:sheetNames>
    <x:sheetDataSet>
      <x:sheetData sheetId="0" refreshError="1"/>
    </x:sheetDataSet>
  </x:externalBook>
</x:externalLink>
</file>

<file path=xl/externalLinks/externalLink1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찍기"/>
      <x:sheetName val="갑지"/>
    </x:sheetNames>
    <x:sheetDataSet>
      <x:sheetData sheetId="0" refreshError="1"/>
      <x:sheetData sheetId="1" refreshError="1"/>
    </x:sheetDataSet>
  </x:externalBook>
</x:externalLink>
</file>

<file path=xl/externalLinks/externalLink1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찍기"/>
    </x:sheetNames>
    <x:sheetDataSet>
      <x:sheetData sheetId="0" refreshError="1"/>
    </x:sheetDataSet>
  </x:externalBook>
</x:externalLink>
</file>

<file path=xl/externalLinks/externalLink1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뚝토공"/>
    </x:sheetNames>
    <x:sheetDataSet>
      <x:sheetData sheetId="0" refreshError="1"/>
    </x:sheetDataSet>
  </x:externalBook>
</x:externalLink>
</file>

<file path=xl/externalLinks/externalLink2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시행후면적"/>
    </x:sheetNames>
    <x:sheetDataSet>
      <x:sheetData sheetId="0" refreshError="1"/>
      <x:sheetData sheetId="1" refreshError="1"/>
    </x:sheetDataSet>
  </x:externalBook>
</x:externalLink>
</file>

<file path=xl/externalLinks/externalLink2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</x:sheetNames>
    <x:sheetDataSet>
      <x:sheetData sheetId="0" refreshError="1"/>
    </x:sheetDataSet>
  </x:externalBook>
</x:externalLink>
</file>

<file path=xl/externalLinks/externalLink2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시행후면적"/>
      <x:sheetName val="98수문일위"/>
    </x:sheetNames>
    <x:sheetDataSet>
      <x:sheetData sheetId="0" refreshError="1"/>
      <x:sheetData sheetId="1" refreshError="1"/>
    </x:sheetDataSet>
  </x:externalBook>
</x:externalLink>
</file>

<file path=xl/externalLinks/externalLink2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GI-LIST"/>
    </x:sheetNames>
    <x:sheetDataSet>
      <x:sheetData sheetId="0" refreshError="1"/>
    </x:sheetDataSet>
  </x:externalBook>
</x:externalLink>
</file>

<file path=xl/externalLinks/externalLink2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밸브설치"/>
    </x:sheetNames>
    <x:sheetDataSet>
      <x:sheetData sheetId="0" refreshError="1"/>
    </x:sheetDataSet>
  </x:externalBook>
</x:externalLink>
</file>

<file path=xl/externalLinks/externalLink2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약품설비"/>
    </x:sheetNames>
    <x:sheetDataSet>
      <x:sheetData sheetId="0" refreshError="1"/>
    </x:sheetDataSet>
  </x:externalBook>
</x:externalLink>
</file>

<file path=xl/externalLinks/externalLink2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6"/>
      <x:sheetName val="제수"/>
      <x:sheetName val="공기"/>
      <x:sheetName val="건축토목내역"/>
      <x:sheetName val="일위대가표"/>
      <x:sheetName val="관리,공감"/>
      <x:sheetName val="자재(원원+원대)"/>
      <x:sheetName val="기기리스트"/>
      <x:sheetName val="단위수량"/>
      <x:sheetName val="시점교대"/>
      <x:sheetName val="점검총괄"/>
      <x:sheetName val="노임단가"/>
      <x:sheetName val="일위대가"/>
      <x:sheetName val="기초일위"/>
      <x:sheetName val="SP-B1"/>
      <x:sheetName val="자재단가비교표"/>
      <x:sheetName val="약품공급2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</x:sheetDataSet>
  </x:externalBook>
</x:externalLink>
</file>

<file path=xl/externalLinks/externalLink2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간지"/>
      <x:sheetName val="갑지"/>
      <x:sheetName val="경비산출"/>
      <x:sheetName val="공사비"/>
      <x:sheetName val="재료집계"/>
      <x:sheetName val="기계계산"/>
      <x:sheetName val="단가목록"/>
      <x:sheetName val="단가산출"/>
      <x:sheetName val="노임단가"/>
      <x:sheetName val="일반시방서"/>
      <x:sheetName val="기술시방서"/>
      <x:sheetName val="횡배수관"/>
      <x:sheetName val="98수문일위"/>
      <x:sheetName val="Sheet6"/>
      <x:sheetName val="제수"/>
      <x:sheetName val="공기"/>
      <x:sheetName val="반중력식옹벽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</x:sheetDataSet>
  </x:externalBook>
</x:externalLink>
</file>

<file path=xl/externalLinks/externalLink2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8수문일위"/>
    </x:sheetNames>
    <x:sheetDataSet>
      <x:sheetData sheetId="0" refreshError="1"/>
    </x:sheetDataSet>
  </x:externalBook>
</x:externalLink>
</file>

<file path=xl/externalLinks/externalLink2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8수문일위"/>
      <x:sheetName val="N賃率-職"/>
    </x:sheetNames>
    <x:sheetDataSet>
      <x:sheetData sheetId="0" refreshError="1"/>
      <x:sheetData sheetId="1" refreshError="1"/>
    </x:sheetDataSet>
  </x:externalBook>
</x:externalLink>
</file>

<file path=xl/externalLinks/externalLink3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#REF"/>
    </x:sheetNames>
    <x:sheetDataSet>
      <x:sheetData sheetId="0" refreshError="1"/>
    </x:sheetDataSet>
  </x:externalBook>
</x:externalLink>
</file>

<file path=xl/externalLinks/externalLink3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1-1"/>
    </x:sheetNames>
    <x:sheetDataSet>
      <x:sheetData sheetId="0" refreshError="1"/>
    </x:sheetDataSet>
  </x:externalBook>
</x:externalLink>
</file>

<file path=xl/externalLinks/externalLink3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공통가설"/>
    </x:sheetNames>
    <x:sheetDataSet>
      <x:sheetData sheetId="0" refreshError="1"/>
    </x:sheetDataSet>
  </x:externalBook>
</x:externalLink>
</file>

<file path=xl/externalLinks/externalLink3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대치판정"/>
    </x:sheetNames>
    <x:sheetDataSet>
      <x:sheetData sheetId="0" refreshError="1"/>
    </x:sheetDataSet>
  </x:externalBook>
</x:externalLink>
</file>

<file path=xl/externalLinks/externalLink3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을"/>
    </x:sheetNames>
    <x:sheetDataSet>
      <x:sheetData sheetId="0" refreshError="1"/>
    </x:sheetDataSet>
  </x:externalBook>
</x:externalLink>
</file>

<file path=xl/externalLinks/externalLink3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1"/>
      <x:sheetName val="☞①공사명입력표지출력"/>
      <x:sheetName val="(0)총괄원가리스트"/>
      <x:sheetName val="(1)건축총괄"/>
      <x:sheetName val="(1)건축-미출력"/>
      <x:sheetName val="(2)토목-미출력"/>
      <x:sheetName val="(3)조경-미출력"/>
      <x:sheetName val="(4)기계-미출력"/>
      <x:sheetName val="(5)전기"/>
      <x:sheetName val="(6)통신"/>
      <x:sheetName val="(7)기계소방"/>
      <x:sheetName val="(8)전기소방"/>
      <x:sheetName val="내역서 "/>
      <x:sheetName val="을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1"/>
      <x:sheetData sheetId="5" refreshError="1"/>
      <x:sheetData sheetId="6" refreshError="1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1"/>
      <x:sheetData sheetId="13" refreshError="1"/>
    </x:sheetDataSet>
  </x:externalBook>
</x:externalLink>
</file>

<file path=xl/externalLinks/externalLink3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1"/>
    </x:sheetNames>
    <x:sheetDataSet>
      <x:sheetData sheetId="0" refreshError="1"/>
    </x:sheetDataSet>
  </x:externalBook>
</x:externalLink>
</file>

<file path=xl/externalLinks/externalLink3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N賃率-職"/>
      <x:sheetName val="I一般比"/>
      <x:sheetName val="원가 (2)"/>
      <x:sheetName val="원가"/>
      <x:sheetName val="재집"/>
      <x:sheetName val="직재"/>
      <x:sheetName val="소요량"/>
      <x:sheetName val="간재"/>
      <x:sheetName val="용접재료"/>
      <x:sheetName val="간재비율"/>
      <x:sheetName val="작업설"/>
      <x:sheetName val="단가"/>
      <x:sheetName val="노집"/>
      <x:sheetName val="노무"/>
      <x:sheetName val="공수"/>
      <x:sheetName val="간노"/>
      <x:sheetName val="임금"/>
      <x:sheetName val="임율"/>
      <x:sheetName val="경비"/>
      <x:sheetName val="배부"/>
      <x:sheetName val="조정액"/>
      <x:sheetName val="일반"/>
      <x:sheetName val="일반관리비"/>
      <x:sheetName val="이윤"/>
      <x:sheetName val="이윤율"/>
      <x:sheetName val="손익"/>
      <x:sheetName val="제조"/>
      <x:sheetName val="기업"/>
      <x:sheetName val="운반비"/>
      <x:sheetName val="삭제소요량"/>
      <x:sheetName val="총괄"/>
      <x:sheetName val="20관리비율"/>
      <x:sheetName val="일위대가"/>
      <x:sheetName val="전선 및 전선관"/>
      <x:sheetName val="노무비단가"/>
      <x:sheetName val="내역1"/>
      <x:sheetName val="옥외 전력간선공사"/>
      <x:sheetName val="동원(3)"/>
      <x:sheetName val="화해(함평)"/>
      <x:sheetName val="화해(장성)"/>
      <x:sheetName val="내역서"/>
      <x:sheetName val="#REF"/>
      <x:sheetName val="b_balju_cho"/>
      <x:sheetName val="C-직노1"/>
      <x:sheetName val="수량산출1"/>
      <x:sheetName val="자재단가표"/>
      <x:sheetName val="시설물일위"/>
      <x:sheetName val="중기사용료"/>
      <x:sheetName val="경율산정.XLS"/>
      <x:sheetName val="노무비"/>
      <x:sheetName val="노임단가"/>
      <x:sheetName val="N賃率_職"/>
      <x:sheetName val="공조기휀"/>
      <x:sheetName val="노임"/>
      <x:sheetName val="인부임"/>
      <x:sheetName val="중기일위대가"/>
      <x:sheetName val="토공"/>
      <x:sheetName val="제작비추산총괄표"/>
      <x:sheetName val="Baby일위대가"/>
      <x:sheetName val="일위대가(가설)"/>
      <x:sheetName val="내역"/>
      <x:sheetName val="순공사비"/>
      <x:sheetName val="수량산출"/>
      <x:sheetName val="집계"/>
      <x:sheetName val="sw1"/>
      <x:sheetName val="문산"/>
      <x:sheetName val="을지"/>
      <x:sheetName val="전기공사일위대가"/>
      <x:sheetName val="KCS-CA"/>
      <x:sheetName val="Sheet1"/>
      <x:sheetName val="원가계산서"/>
      <x:sheetName val="단가조사"/>
      <x:sheetName val="P&amp;L(Ahn)"/>
      <x:sheetName val="J直材4"/>
      <x:sheetName val="Data"/>
      <x:sheetName val="날개벽수량표"/>
      <x:sheetName val="일위대가표(유단가)"/>
      <x:sheetName val="포장공"/>
      <x:sheetName val="배수공"/>
      <x:sheetName val="지급자재"/>
      <x:sheetName val="유림골조"/>
      <x:sheetName val="5사남"/>
      <x:sheetName val="산경"/>
      <x:sheetName val="일위대가목록"/>
      <x:sheetName val="새공통"/>
      <x:sheetName val="공사원가계산서"/>
      <x:sheetName val="직노"/>
      <x:sheetName val="을-ATYPE"/>
      <x:sheetName val="단"/>
      <x:sheetName val="다곡2교"/>
      <x:sheetName val="DATE"/>
      <x:sheetName val="조건표"/>
      <x:sheetName val="원형맨홀수량"/>
      <x:sheetName val="총괄표"/>
      <x:sheetName val="이토변실"/>
      <x:sheetName val="제36-40호표"/>
      <x:sheetName val="총괄집계표"/>
      <x:sheetName val="CT "/>
      <x:sheetName val="재료"/>
      <x:sheetName val="설치자재"/>
      <x:sheetName val="기본사항"/>
      <x:sheetName val="환산"/>
      <x:sheetName val="일위"/>
      <x:sheetName val="샌딩 에폭시 도장"/>
      <x:sheetName val="일반문틀 설치"/>
      <x:sheetName val="총괄내역서"/>
      <x:sheetName val="증감대비"/>
      <x:sheetName val="원가_(2)"/>
      <x:sheetName val="전선_및_전선관"/>
      <x:sheetName val="옥외_전력간선공사"/>
      <x:sheetName val="경율산정_XLS"/>
      <x:sheetName val="교각1"/>
      <x:sheetName val="기본일위"/>
      <x:sheetName val="재정비직인"/>
      <x:sheetName val="재정비내역"/>
      <x:sheetName val="지적고시내역"/>
      <x:sheetName val="품셈"/>
      <x:sheetName val="CTEMCOST"/>
      <x:sheetName val="차액보증"/>
      <x:sheetName val="인사자료총집계"/>
      <x:sheetName val="WATER"/>
      <x:sheetName val="차도부연장현황"/>
      <x:sheetName val="2.수량조서(발주용)"/>
      <x:sheetName val="Galaxy 소비자가격표"/>
      <x:sheetName val="목록"/>
      <x:sheetName val="70%"/>
      <x:sheetName val="96노임기준"/>
      <x:sheetName val="단위수량"/>
      <x:sheetName val="6PILE  (돌출)"/>
      <x:sheetName val="공종별수량집계"/>
      <x:sheetName val="담장산출"/>
      <x:sheetName val="견적"/>
      <x:sheetName val="약전설비"/>
      <x:sheetName val="업체명"/>
      <x:sheetName val="관리"/>
      <x:sheetName val="절감효과"/>
      <x:sheetName val="설계예시"/>
      <x:sheetName val="간접비총괄 (2)"/>
      <x:sheetName val="구조물공"/>
      <x:sheetName val="부대공"/>
      <x:sheetName val="적현로"/>
      <x:sheetName val="아파트"/>
      <x:sheetName val="EQT-ESTN"/>
      <x:sheetName val="부대내역"/>
      <x:sheetName val="내역서(기성청구)"/>
      <x:sheetName val="4. 자재단가비교표"/>
      <x:sheetName val="4. 일위대가"/>
      <x:sheetName val="단가산출"/>
      <x:sheetName val="일위목록"/>
      <x:sheetName val="COST"/>
      <x:sheetName val="Sheet4"/>
      <x:sheetName val="을_ATYPE"/>
      <x:sheetName val="설계명세서"/>
      <x:sheetName val="대구-교대(A1)"/>
      <x:sheetName val="내역단위"/>
      <x:sheetName val="소비자가"/>
      <x:sheetName val="설직재-1"/>
      <x:sheetName val="기술부 VENDOR LIST"/>
      <x:sheetName val="B1(반포1차)"/>
      <x:sheetName val="D-경비1"/>
      <x:sheetName val="건축내역"/>
      <x:sheetName val="8.수량산출서"/>
      <x:sheetName val="9.단가조사서"/>
      <x:sheetName val="6.일위목록"/>
      <x:sheetName val="Sheet9"/>
      <x:sheetName val="중기사용료산출근거"/>
      <x:sheetName val="단가 및 재료비"/>
      <x:sheetName val="조명시설"/>
      <x:sheetName val="woo(mac)"/>
      <x:sheetName val="guard(mac)"/>
      <x:sheetName val="지수"/>
      <x:sheetName val="갑지(추정)"/>
      <x:sheetName val="Sheet5"/>
      <x:sheetName val="FACTOR"/>
      <x:sheetName val="工관리비율"/>
      <x:sheetName val="工완성공사율"/>
      <x:sheetName val="dt0301"/>
      <x:sheetName val="dtt0301"/>
      <x:sheetName val="1차설계변경내역"/>
      <x:sheetName val="(변경계약)총괄내역"/>
      <x:sheetName val="(A)내역서"/>
      <x:sheetName val="전기"/>
      <x:sheetName val="요율"/>
      <x:sheetName val="하도관리"/>
      <x:sheetName val="확약서"/>
      <x:sheetName val="건축-물가변동"/>
      <x:sheetName val="퇴직영수증"/>
      <x:sheetName val="단위단가"/>
      <x:sheetName val="000000"/>
      <x:sheetName val="견적서"/>
      <x:sheetName val="합천내역"/>
      <x:sheetName val="공통가설"/>
      <x:sheetName val="인건비"/>
      <x:sheetName val="아파트_9"/>
      <x:sheetName val="정부노임단가"/>
      <x:sheetName val="품셈TABLE"/>
      <x:sheetName val="노임단가(일반)"/>
      <x:sheetName val="전기일위대가"/>
      <x:sheetName val="대목"/>
      <x:sheetName val="소화설비"/>
      <x:sheetName val="내역서(실)"/>
      <x:sheetName val="경산"/>
      <x:sheetName val="변압기 및 발전기 용량"/>
      <x:sheetName val="가설대가"/>
      <x:sheetName val="토공대가"/>
      <x:sheetName val="구조대가"/>
      <x:sheetName val="포설대가1"/>
      <x:sheetName val="부대대가"/>
      <x:sheetName val="공정집계_국별"/>
      <x:sheetName val="MOKDONG(1)"/>
      <x:sheetName val="준검 내역서"/>
      <x:sheetName val="기존단가 (2)"/>
      <x:sheetName val="자료입력"/>
      <x:sheetName val="예산명세서"/>
      <x:sheetName val="시행후면적"/>
      <x:sheetName val="일위대가표"/>
      <x:sheetName val="1차 내역서"/>
      <x:sheetName val="구리토평1전기"/>
      <x:sheetName val="적용단위길이"/>
      <x:sheetName val="피벗테이블데이터분석"/>
      <x:sheetName val="특수기호강도거푸집"/>
      <x:sheetName val="종배수관면벽신"/>
      <x:sheetName val="종배수관(신)"/>
      <x:sheetName val="해창정"/>
      <x:sheetName val="기본단가표"/>
      <x:sheetName val="기계설비"/>
      <x:sheetName val="설계내역서"/>
      <x:sheetName val="공사개요"/>
      <x:sheetName val="Sheet3"/>
      <x:sheetName val="대전-교대(A1-A2)"/>
      <x:sheetName val="Total"/>
      <x:sheetName val="시설물기초"/>
      <x:sheetName val="단1"/>
      <x:sheetName val="실행대비"/>
      <x:sheetName val="MOTOR"/>
      <x:sheetName val="일위대가(출입)"/>
      <x:sheetName val="노임이"/>
      <x:sheetName val="6호기"/>
      <x:sheetName val="갑지"/>
      <x:sheetName val="방식총괄"/>
      <x:sheetName val="단가목록"/>
      <x:sheetName val="시설장비"/>
      <x:sheetName val="수공기"/>
      <x:sheetName val="중기"/>
      <x:sheetName val="수지예산"/>
      <x:sheetName val="CAUDIT"/>
      <x:sheetName val="토적계산"/>
      <x:sheetName val="목차"/>
      <x:sheetName val="마포토정"/>
      <x:sheetName val="10월"/>
      <x:sheetName val="신천3호용수로"/>
      <x:sheetName val="2공구산출내역"/>
      <x:sheetName val="식재일위대가"/>
      <x:sheetName val="전선"/>
      <x:sheetName val="CABLE"/>
      <x:sheetName val="경율산정"/>
      <x:sheetName val="건축공사실행"/>
      <x:sheetName val="펀칭"/>
      <x:sheetName val="물량"/>
      <x:sheetName val="평균높이산출근거"/>
      <x:sheetName val="횡배수관위치조서"/>
      <x:sheetName val="시공변경 설명서"/>
      <x:sheetName val="공사비증감내역"/>
      <x:sheetName val="변경조서"/>
      <x:sheetName val="362품셈"/>
      <x:sheetName val="아스콘포장 (5t)"/>
      <x:sheetName val="원가_(2)1"/>
      <x:sheetName val="전선_및_전선관1"/>
      <x:sheetName val="입찰안"/>
      <x:sheetName val="전국현황"/>
      <x:sheetName val="사용성검토"/>
      <x:sheetName val="방지책개소별명세"/>
      <x:sheetName val="부하계산서"/>
      <x:sheetName val="도로단위당"/>
      <x:sheetName val="8.PILE  (돌출)"/>
      <x:sheetName val="Sheet13"/>
      <x:sheetName val="대창(장성)"/>
      <x:sheetName val="대창(함평)-창열"/>
      <x:sheetName val="원형1호맨홀토공수량"/>
      <x:sheetName val="3"/>
      <x:sheetName val="패널"/>
      <x:sheetName val="자재집계"/>
      <x:sheetName val="기자재비"/>
      <x:sheetName val="Sheet1 (2)"/>
      <x:sheetName val="BEND LOSS"/>
      <x:sheetName val="을"/>
      <x:sheetName val="금융비용"/>
      <x:sheetName val="인건-측정"/>
      <x:sheetName val="명단"/>
      <x:sheetName val="경율산정_XLS1"/>
      <x:sheetName val="옥외_전력간선공사1"/>
      <x:sheetName val="CT_"/>
      <x:sheetName val="샌딩_에폭시_도장"/>
      <x:sheetName val="일반문틀_설치"/>
      <x:sheetName val="2_수량조서(발주용)"/>
      <x:sheetName val="Galaxy_소비자가격표"/>
      <x:sheetName val="6PILE__(돌출)"/>
      <x:sheetName val="4__자재단가비교표"/>
      <x:sheetName val="4__일위대가"/>
      <x:sheetName val="간접비총괄_(2)"/>
      <x:sheetName val="단가_및_재료비"/>
      <x:sheetName val="준검_내역서"/>
      <x:sheetName val="기술부_VENDOR_LIST"/>
      <x:sheetName val="8_수량산출서"/>
      <x:sheetName val="9_단가조사서"/>
      <x:sheetName val="6_일위목록"/>
      <x:sheetName val="48평단가"/>
      <x:sheetName val="57단가"/>
      <x:sheetName val="54평단가"/>
      <x:sheetName val="66평단가"/>
      <x:sheetName val="61단가"/>
      <x:sheetName val="89평단가"/>
      <x:sheetName val="84평단가"/>
      <x:sheetName val="골조시행"/>
      <x:sheetName val="설계서(1)"/>
      <x:sheetName val="기별"/>
      <x:sheetName val="실행철강하도"/>
      <x:sheetName val="계수원본(99.2.28)"/>
      <x:sheetName val="POL6차-PIPING"/>
      <x:sheetName val="아파트건축"/>
      <x:sheetName val="별첨1-4"/>
      <x:sheetName val="노임변동률"/>
      <x:sheetName val="OPGW기별"/>
      <x:sheetName val="지시서"/>
      <x:sheetName val="이천변압기운반비"/>
      <x:sheetName val="백암비스타내역"/>
      <x:sheetName val="단가명령서"/>
      <x:sheetName val="재료비"/>
      <x:sheetName val="표준내역"/>
      <x:sheetName val="공예을"/>
      <x:sheetName val="대운산출"/>
      <x:sheetName val="배전KT"/>
      <x:sheetName val="danga"/>
      <x:sheetName val="ilch"/>
      <x:sheetName val="기둥(원형)"/>
      <x:sheetName val="물가자료"/>
      <x:sheetName val="암거공"/>
      <x:sheetName val="부대집계1"/>
      <x:sheetName val="가도단위"/>
      <x:sheetName val="3련 BOX"/>
      <x:sheetName val="제품별구성표"/>
      <x:sheetName val="내역서1999.8최종"/>
      <x:sheetName val="철거산출근거"/>
      <x:sheetName val="1-최종안"/>
      <x:sheetName val="사업분석-분양가결정"/>
      <x:sheetName val="9GNG운반"/>
      <x:sheetName val="램머"/>
      <x:sheetName val="횡배수관집현황(2공구)"/>
      <x:sheetName val="내역을"/>
      <x:sheetName val="건축"/>
      <x:sheetName val="토목검측서"/>
      <x:sheetName val="실행내역"/>
      <x:sheetName val="ERL_TBL"/>
      <x:sheetName val="암거단위"/>
      <x:sheetName val="설계서"/>
      <x:sheetName val="설계내역(2001)"/>
      <x:sheetName val="4)유동표"/>
      <x:sheetName val="ABUT수량-A1"/>
      <x:sheetName val="EXPENSE"/>
      <x:sheetName val="기초단가"/>
      <x:sheetName val="건축원가"/>
      <x:sheetName val="COVER"/>
      <x:sheetName val="기계실"/>
      <x:sheetName val="내역서2안"/>
      <x:sheetName val="b_sul"/>
      <x:sheetName val="전체"/>
      <x:sheetName val="기기리스트"/>
      <x:sheetName val="Sheet2"/>
      <x:sheetName val="asd"/>
      <x:sheetName val="단면치수"/>
      <x:sheetName val="DATA1"/>
      <x:sheetName val="7.수지"/>
      <x:sheetName val="광양방향"/>
      <x:sheetName val="BOX전기내역"/>
      <x:sheetName val="보증금(전신전화가입권)"/>
      <x:sheetName val="98년BS"/>
      <x:sheetName val="잉여금"/>
      <x:sheetName val="estimate(TOTAL) (2)"/>
      <x:sheetName val="estimate"/>
      <x:sheetName val="자재단가"/>
      <x:sheetName val="급여대장출력"/>
      <x:sheetName val="인원계획-미화"/>
      <x:sheetName val="부대시설"/>
      <x:sheetName val="공문"/>
      <x:sheetName val="원가계산 (2)"/>
      <x:sheetName val="하수급견적대비"/>
      <x:sheetName val="계수원본(99_2_28)"/>
      <x:sheetName val="Tool"/>
      <x:sheetName val="PAC"/>
      <x:sheetName val="국소별수량산출"/>
      <x:sheetName val="말뚝지지력산정"/>
      <x:sheetName val="집계표"/>
      <x:sheetName val="BOX-1510"/>
      <x:sheetName val="Macro1"/>
      <x:sheetName val="Macro3"/>
      <x:sheetName val="Macro2"/>
      <x:sheetName val="BID"/>
      <x:sheetName val="상세내역서"/>
      <x:sheetName val="#2-3 일위대가"/>
      <x:sheetName val="#2-4 단가대비표"/>
      <x:sheetName val="DATA 입력란"/>
      <x:sheetName val="1. 설계조건 2.단면가정 3. 하중계산"/>
      <x:sheetName val="동원인원"/>
      <x:sheetName val="자재단가비교표"/>
      <x:sheetName val="단가표"/>
      <x:sheetName val="기계경비(시간당)"/>
      <x:sheetName val="계림(함평)"/>
      <x:sheetName val="계림(장성)"/>
      <x:sheetName val="노원열병합  건축공사기성내역서"/>
      <x:sheetName val="BOX(상시)"/>
      <x:sheetName val="본체"/>
      <x:sheetName val="날개벽"/>
      <x:sheetName val="대로근거"/>
      <x:sheetName val="REACTION(USE평시)"/>
      <x:sheetName val="설계조건"/>
      <x:sheetName val="REACTION(USD지진시)"/>
      <x:sheetName val="결선list"/>
      <x:sheetName val="배관배선내역"/>
      <x:sheetName val="1차_내역서"/>
      <x:sheetName val="기존단가_(2)"/>
      <x:sheetName val="환경기계공정표 (3)"/>
      <x:sheetName val="combi(wall)"/>
      <x:sheetName val="역T형"/>
      <x:sheetName val="기성내역서"/>
      <x:sheetName val="제2~7호표"/>
      <x:sheetName val="예산내역서"/>
      <x:sheetName val="설계예산서"/>
      <x:sheetName val="SANTOGO"/>
      <x:sheetName val="SANBAISU"/>
      <x:sheetName val="설계개요"/>
      <x:sheetName val="산출내역 (월기성)"/>
      <x:sheetName val="건축기성"/>
      <x:sheetName val="공량예산"/>
      <x:sheetName val="PIPE(인수본)"/>
      <x:sheetName val="기준표"/>
      <x:sheetName val="상행-교대(A1-A2)"/>
      <x:sheetName val="(10) 단가산출결과"/>
      <x:sheetName val=" FURNACE현설"/>
      <x:sheetName val="명세서(을)"/>
      <x:sheetName val="spec1"/>
      <x:sheetName val="unit 4"/>
      <x:sheetName val="모래기초"/>
      <x:sheetName val="JUCK"/>
      <x:sheetName val="산근"/>
      <x:sheetName val="도급내역(금차분)"/>
      <x:sheetName val="수량산출서"/>
      <x:sheetName val="1호철근량"/>
      <x:sheetName val="기계공사"/>
      <x:sheetName val="신우"/>
      <x:sheetName val="대차대조표"/>
      <x:sheetName val="견적990322"/>
      <x:sheetName val="조도계산(1)"/>
      <x:sheetName val="수량산출서(보강)"/>
      <x:sheetName val="중기솔뇨"/>
      <x:sheetName val="금액내역서"/>
      <x:sheetName val="개별직종노임단가(2002.5)"/>
      <x:sheetName val="1호맨홀토공"/>
      <x:sheetName val="충주"/>
      <x:sheetName val="공사내역서"/>
      <x:sheetName val="전기자료"/>
      <x:sheetName val="Sheet14"/>
      <x:sheetName val="Sheet10"/>
      <x:sheetName val="실행내역 "/>
      <x:sheetName val="C-노임단가"/>
      <x:sheetName val="45,46"/>
      <x:sheetName val="사업성분석"/>
      <x:sheetName val="백호우계수"/>
      <x:sheetName val="총괄갑 "/>
      <x:sheetName val="99년신청"/>
      <x:sheetName val="청천내"/>
      <x:sheetName val="SAMPLE"/>
      <x:sheetName val="건축토목내역"/>
      <x:sheetName val="금액"/>
      <x:sheetName val="경제성분석"/>
      <x:sheetName val="sst,stl창호"/>
      <x:sheetName val="Key Data"/>
      <x:sheetName val="A"/>
      <x:sheetName val="돈암사업"/>
      <x:sheetName val="손익현황"/>
      <x:sheetName val="마산월령동골조물량변경"/>
      <x:sheetName val="대비"/>
      <x:sheetName val="제출내역서"/>
      <x:sheetName val="내역서(실행)"/>
      <x:sheetName val="내역서 (원본)"/>
      <x:sheetName val="내역서(실행)3"/>
      <x:sheetName val="3.건축(현장안)"/>
      <x:sheetName val="설계내역2"/>
      <x:sheetName val="I.설계조건"/>
      <x:sheetName val="깨기"/>
      <x:sheetName val="환율"/>
      <x:sheetName val="포승(S+H)"/>
      <x:sheetName val="포승(SHEET)"/>
      <x:sheetName val="변경내역서"/>
      <x:sheetName val="공비대비"/>
      <x:sheetName val="터파기및재료"/>
      <x:sheetName val="도근좌표"/>
      <x:sheetName val="5Strand-장기처짐PCI"/>
      <x:sheetName val="교대(A1-A2)"/>
      <x:sheetName val="산출근거"/>
      <x:sheetName val="b_balju-단가단가단가"/>
      <x:sheetName val="종배수관"/>
      <x:sheetName val="J"/>
      <x:sheetName val="basic_info"/>
      <x:sheetName val="수로교총재료집계"/>
      <x:sheetName val="가도공"/>
      <x:sheetName val="YM-IL1"/>
      <x:sheetName val="투찰"/>
      <x:sheetName val="단가산출서"/>
      <x:sheetName val="상부수량집계표"/>
      <x:sheetName val="가로등기초"/>
      <x:sheetName val="메서,변+증"/>
      <x:sheetName val="3F"/>
      <x:sheetName val="205동"/>
      <x:sheetName val="수량집계"/>
    </x:sheetNames>
    <x:sheetDataSet>
      <x:sheetData sheetId="0" refreshError="1"/>
      <x:sheetData sheetId="1" refreshError="1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0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  <x:sheetData sheetId="121" refreshError="1"/>
      <x:sheetData sheetId="122" refreshError="1"/>
      <x:sheetData sheetId="123" refreshError="1"/>
      <x:sheetData sheetId="124" refreshError="1"/>
      <x:sheetData sheetId="125" refreshError="1"/>
      <x:sheetData sheetId="126" refreshError="1"/>
      <x:sheetData sheetId="127" refreshError="1"/>
      <x:sheetData sheetId="128" refreshError="1"/>
      <x:sheetData sheetId="129" refreshError="1"/>
      <x:sheetData sheetId="130" refreshError="1"/>
      <x:sheetData sheetId="131" refreshError="1"/>
      <x:sheetData sheetId="132" refreshError="1"/>
      <x:sheetData sheetId="133" refreshError="1"/>
      <x:sheetData sheetId="134" refreshError="1"/>
      <x:sheetData sheetId="135" refreshError="1"/>
      <x:sheetData sheetId="136" refreshError="1"/>
      <x:sheetData sheetId="137" refreshError="1"/>
      <x:sheetData sheetId="138" refreshError="1"/>
      <x:sheetData sheetId="139" refreshError="1"/>
      <x:sheetData sheetId="140" refreshError="1"/>
      <x:sheetData sheetId="141" refreshError="1"/>
      <x:sheetData sheetId="142" refreshError="1"/>
      <x:sheetData sheetId="143" refreshError="1"/>
      <x:sheetData sheetId="144" refreshError="1"/>
      <x:sheetData sheetId="145" refreshError="1"/>
      <x:sheetData sheetId="146" refreshError="1"/>
      <x:sheetData sheetId="147" refreshError="1"/>
      <x:sheetData sheetId="148" refreshError="1"/>
      <x:sheetData sheetId="149" refreshError="1"/>
      <x:sheetData sheetId="150" refreshError="1"/>
      <x:sheetData sheetId="151" refreshError="1"/>
      <x:sheetData sheetId="152" refreshError="1"/>
      <x:sheetData sheetId="153" refreshError="1"/>
      <x:sheetData sheetId="154" refreshError="1"/>
      <x:sheetData sheetId="155" refreshError="1"/>
      <x:sheetData sheetId="156" refreshError="1"/>
      <x:sheetData sheetId="157" refreshError="1"/>
      <x:sheetData sheetId="158" refreshError="1"/>
      <x:sheetData sheetId="159" refreshError="1"/>
      <x:sheetData sheetId="160" refreshError="1"/>
      <x:sheetData sheetId="161" refreshError="1"/>
      <x:sheetData sheetId="162" refreshError="1"/>
      <x:sheetData sheetId="163" refreshError="1"/>
      <x:sheetData sheetId="164" refreshError="1"/>
      <x:sheetData sheetId="165" refreshError="1"/>
      <x:sheetData sheetId="166" refreshError="1"/>
      <x:sheetData sheetId="167" refreshError="1"/>
      <x:sheetData sheetId="168" refreshError="1"/>
      <x:sheetData sheetId="169" refreshError="1"/>
      <x:sheetData sheetId="170" refreshError="1"/>
      <x:sheetData sheetId="171" refreshError="1"/>
      <x:sheetData sheetId="172" refreshError="1"/>
      <x:sheetData sheetId="173" refreshError="1"/>
      <x:sheetData sheetId="174" refreshError="1"/>
      <x:sheetData sheetId="175" refreshError="1"/>
      <x:sheetData sheetId="176" refreshError="1"/>
      <x:sheetData sheetId="177" refreshError="1"/>
      <x:sheetData sheetId="178" refreshError="1"/>
      <x:sheetData sheetId="179" refreshError="1"/>
      <x:sheetData sheetId="180" refreshError="1"/>
      <x:sheetData sheetId="181" refreshError="1"/>
      <x:sheetData sheetId="182" refreshError="1"/>
      <x:sheetData sheetId="183" refreshError="1"/>
      <x:sheetData sheetId="184" refreshError="1"/>
      <x:sheetData sheetId="185" refreshError="1"/>
      <x:sheetData sheetId="186" refreshError="1"/>
      <x:sheetData sheetId="187" refreshError="1"/>
      <x:sheetData sheetId="188" refreshError="1"/>
      <x:sheetData sheetId="189" refreshError="1"/>
      <x:sheetData sheetId="190" refreshError="1"/>
      <x:sheetData sheetId="191" refreshError="1"/>
      <x:sheetData sheetId="192" refreshError="1"/>
      <x:sheetData sheetId="193" refreshError="1"/>
      <x:sheetData sheetId="194" refreshError="1"/>
      <x:sheetData sheetId="195" refreshError="1"/>
      <x:sheetData sheetId="196" refreshError="1"/>
      <x:sheetData sheetId="197" refreshError="1"/>
      <x:sheetData sheetId="198" refreshError="1"/>
      <x:sheetData sheetId="199" refreshError="1"/>
      <x:sheetData sheetId="200" refreshError="1"/>
      <x:sheetData sheetId="201" refreshError="1"/>
      <x:sheetData sheetId="202" refreshError="1"/>
      <x:sheetData sheetId="203" refreshError="1"/>
      <x:sheetData sheetId="204" refreshError="1"/>
      <x:sheetData sheetId="205" refreshError="1"/>
      <x:sheetData sheetId="206" refreshError="1"/>
      <x:sheetData sheetId="207" refreshError="1"/>
      <x:sheetData sheetId="208" refreshError="1"/>
      <x:sheetData sheetId="209" refreshError="1"/>
      <x:sheetData sheetId="210" refreshError="1"/>
      <x:sheetData sheetId="211" refreshError="1"/>
      <x:sheetData sheetId="212" refreshError="1"/>
      <x:sheetData sheetId="213" refreshError="1"/>
      <x:sheetData sheetId="214" refreshError="1"/>
      <x:sheetData sheetId="215" refreshError="1"/>
      <x:sheetData sheetId="216" refreshError="1"/>
      <x:sheetData sheetId="217" refreshError="1"/>
      <x:sheetData sheetId="218" refreshError="1"/>
      <x:sheetData sheetId="219" refreshError="1"/>
      <x:sheetData sheetId="220" refreshError="1"/>
      <x:sheetData sheetId="221" refreshError="1"/>
      <x:sheetData sheetId="222" refreshError="1"/>
      <x:sheetData sheetId="223" refreshError="1"/>
      <x:sheetData sheetId="224" refreshError="1"/>
      <x:sheetData sheetId="225" refreshError="1"/>
      <x:sheetData sheetId="226" refreshError="1"/>
      <x:sheetData sheetId="227" refreshError="1"/>
      <x:sheetData sheetId="228" refreshError="1"/>
      <x:sheetData sheetId="229" refreshError="1"/>
      <x:sheetData sheetId="230" refreshError="1"/>
      <x:sheetData sheetId="231" refreshError="1"/>
      <x:sheetData sheetId="232" refreshError="1"/>
      <x:sheetData sheetId="233" refreshError="1"/>
      <x:sheetData sheetId="234" refreshError="1"/>
      <x:sheetData sheetId="235" refreshError="1"/>
      <x:sheetData sheetId="236" refreshError="1"/>
      <x:sheetData sheetId="237" refreshError="1"/>
      <x:sheetData sheetId="238" refreshError="1"/>
      <x:sheetData sheetId="239" refreshError="1"/>
      <x:sheetData sheetId="240" refreshError="1"/>
      <x:sheetData sheetId="241" refreshError="1"/>
      <x:sheetData sheetId="242" refreshError="1"/>
      <x:sheetData sheetId="243" refreshError="1"/>
      <x:sheetData sheetId="244" refreshError="1"/>
      <x:sheetData sheetId="245" refreshError="1"/>
      <x:sheetData sheetId="246" refreshError="1"/>
      <x:sheetData sheetId="247" refreshError="1"/>
      <x:sheetData sheetId="248" refreshError="1"/>
      <x:sheetData sheetId="249" refreshError="1"/>
      <x:sheetData sheetId="250" refreshError="1"/>
      <x:sheetData sheetId="251" refreshError="1"/>
      <x:sheetData sheetId="252" refreshError="1"/>
      <x:sheetData sheetId="253" refreshError="1"/>
      <x:sheetData sheetId="254" refreshError="1"/>
      <x:sheetData sheetId="255" refreshError="1"/>
      <x:sheetData sheetId="256" refreshError="1"/>
      <x:sheetData sheetId="257" refreshError="1"/>
      <x:sheetData sheetId="258" refreshError="1"/>
      <x:sheetData sheetId="259" refreshError="1"/>
      <x:sheetData sheetId="260" refreshError="1"/>
      <x:sheetData sheetId="261" refreshError="1"/>
      <x:sheetData sheetId="262" refreshError="1"/>
      <x:sheetData sheetId="263" refreshError="1"/>
      <x:sheetData sheetId="264" refreshError="1"/>
      <x:sheetData sheetId="265" refreshError="1"/>
      <x:sheetData sheetId="266" refreshError="1"/>
      <x:sheetData sheetId="267" refreshError="1"/>
      <x:sheetData sheetId="268" refreshError="1"/>
      <x:sheetData sheetId="269" refreshError="1"/>
      <x:sheetData sheetId="270" refreshError="1"/>
      <x:sheetData sheetId="271" refreshError="1"/>
      <x:sheetData sheetId="272" refreshError="1"/>
      <x:sheetData sheetId="273" refreshError="1"/>
      <x:sheetData sheetId="274" refreshError="1"/>
      <x:sheetData sheetId="275" refreshError="1"/>
      <x:sheetData sheetId="276" refreshError="1"/>
      <x:sheetData sheetId="277" refreshError="1"/>
      <x:sheetData sheetId="278" refreshError="1"/>
      <x:sheetData sheetId="279" refreshError="1"/>
      <x:sheetData sheetId="280" refreshError="1"/>
      <x:sheetData sheetId="281" refreshError="1"/>
      <x:sheetData sheetId="282" refreshError="1"/>
      <x:sheetData sheetId="283" refreshError="1"/>
      <x:sheetData sheetId="284" refreshError="1"/>
      <x:sheetData sheetId="285" refreshError="1"/>
      <x:sheetData sheetId="286" refreshError="1"/>
      <x:sheetData sheetId="287" refreshError="1"/>
      <x:sheetData sheetId="288" refreshError="1"/>
      <x:sheetData sheetId="289" refreshError="1"/>
      <x:sheetData sheetId="290" refreshError="1"/>
      <x:sheetData sheetId="291" refreshError="1"/>
      <x:sheetData sheetId="292" refreshError="1"/>
      <x:sheetData sheetId="293" refreshError="1"/>
      <x:sheetData sheetId="294" refreshError="1"/>
      <x:sheetData sheetId="295" refreshError="1"/>
      <x:sheetData sheetId="296" refreshError="1"/>
      <x:sheetData sheetId="297" refreshError="1"/>
      <x:sheetData sheetId="298" refreshError="1"/>
      <x:sheetData sheetId="299" refreshError="1"/>
      <x:sheetData sheetId="300" refreshError="1"/>
      <x:sheetData sheetId="301" refreshError="1"/>
      <x:sheetData sheetId="302" refreshError="1"/>
      <x:sheetData sheetId="303" refreshError="1"/>
      <x:sheetData sheetId="304" refreshError="1"/>
      <x:sheetData sheetId="305" refreshError="1"/>
      <x:sheetData sheetId="306" refreshError="1"/>
      <x:sheetData sheetId="307" refreshError="1"/>
      <x:sheetData sheetId="308" refreshError="1"/>
      <x:sheetData sheetId="309" refreshError="1"/>
      <x:sheetData sheetId="310" refreshError="1"/>
      <x:sheetData sheetId="311" refreshError="1"/>
      <x:sheetData sheetId="312" refreshError="1"/>
      <x:sheetData sheetId="313" refreshError="1"/>
      <x:sheetData sheetId="314" refreshError="1"/>
      <x:sheetData sheetId="315" refreshError="1"/>
      <x:sheetData sheetId="316" refreshError="1"/>
      <x:sheetData sheetId="317" refreshError="1"/>
      <x:sheetData sheetId="318" refreshError="1"/>
      <x:sheetData sheetId="319" refreshError="1"/>
      <x:sheetData sheetId="320" refreshError="1"/>
      <x:sheetData sheetId="321" refreshError="1"/>
      <x:sheetData sheetId="322" refreshError="1"/>
      <x:sheetData sheetId="323" refreshError="1"/>
      <x:sheetData sheetId="324" refreshError="1"/>
      <x:sheetData sheetId="325" refreshError="1"/>
      <x:sheetData sheetId="326" refreshError="1"/>
      <x:sheetData sheetId="327" refreshError="1"/>
      <x:sheetData sheetId="328" refreshError="1"/>
      <x:sheetData sheetId="329" refreshError="1"/>
      <x:sheetData sheetId="330" refreshError="1"/>
      <x:sheetData sheetId="331" refreshError="1"/>
      <x:sheetData sheetId="332" refreshError="1"/>
      <x:sheetData sheetId="333" refreshError="1"/>
      <x:sheetData sheetId="334" refreshError="1"/>
      <x:sheetData sheetId="335" refreshError="1"/>
      <x:sheetData sheetId="336" refreshError="1"/>
      <x:sheetData sheetId="337" refreshError="1"/>
      <x:sheetData sheetId="338" refreshError="1"/>
      <x:sheetData sheetId="339" refreshError="1"/>
      <x:sheetData sheetId="340" refreshError="1"/>
      <x:sheetData sheetId="341" refreshError="1"/>
      <x:sheetData sheetId="342" refreshError="1"/>
      <x:sheetData sheetId="343" refreshError="1"/>
      <x:sheetData sheetId="344" refreshError="1"/>
      <x:sheetData sheetId="345" refreshError="1"/>
      <x:sheetData sheetId="346" refreshError="1"/>
      <x:sheetData sheetId="347" refreshError="1"/>
      <x:sheetData sheetId="348" refreshError="1"/>
      <x:sheetData sheetId="349" refreshError="1"/>
      <x:sheetData sheetId="350" refreshError="1"/>
      <x:sheetData sheetId="351" refreshError="1"/>
      <x:sheetData sheetId="352" refreshError="1"/>
      <x:sheetData sheetId="353" refreshError="1"/>
      <x:sheetData sheetId="354" refreshError="1"/>
      <x:sheetData sheetId="355" refreshError="1"/>
      <x:sheetData sheetId="356" refreshError="1"/>
      <x:sheetData sheetId="357" refreshError="1"/>
      <x:sheetData sheetId="358" refreshError="1"/>
      <x:sheetData sheetId="359" refreshError="1"/>
      <x:sheetData sheetId="360" refreshError="1"/>
      <x:sheetData sheetId="361" refreshError="1"/>
      <x:sheetData sheetId="362" refreshError="1"/>
      <x:sheetData sheetId="363" refreshError="1"/>
      <x:sheetData sheetId="364" refreshError="1"/>
      <x:sheetData sheetId="365" refreshError="1"/>
      <x:sheetData sheetId="366" refreshError="1"/>
      <x:sheetData sheetId="367" refreshError="1"/>
      <x:sheetData sheetId="368" refreshError="1"/>
      <x:sheetData sheetId="369" refreshError="1"/>
      <x:sheetData sheetId="370" refreshError="1"/>
      <x:sheetData sheetId="371" refreshError="1"/>
      <x:sheetData sheetId="372" refreshError="1"/>
      <x:sheetData sheetId="373" refreshError="1"/>
      <x:sheetData sheetId="374" refreshError="1"/>
      <x:sheetData sheetId="375" refreshError="1"/>
      <x:sheetData sheetId="376" refreshError="1"/>
      <x:sheetData sheetId="377" refreshError="1"/>
      <x:sheetData sheetId="378" refreshError="1"/>
      <x:sheetData sheetId="379" refreshError="1"/>
      <x:sheetData sheetId="380" refreshError="1"/>
      <x:sheetData sheetId="381" refreshError="1"/>
      <x:sheetData sheetId="382" refreshError="1"/>
      <x:sheetData sheetId="383" refreshError="1"/>
      <x:sheetData sheetId="384" refreshError="1"/>
      <x:sheetData sheetId="385" refreshError="1"/>
      <x:sheetData sheetId="386" refreshError="1"/>
      <x:sheetData sheetId="387" refreshError="1"/>
      <x:sheetData sheetId="388" refreshError="1"/>
      <x:sheetData sheetId="389" refreshError="1"/>
      <x:sheetData sheetId="390" refreshError="1"/>
      <x:sheetData sheetId="391" refreshError="1"/>
      <x:sheetData sheetId="392" refreshError="1"/>
      <x:sheetData sheetId="393" refreshError="1"/>
      <x:sheetData sheetId="394" refreshError="1"/>
      <x:sheetData sheetId="395" refreshError="1"/>
      <x:sheetData sheetId="396" refreshError="1"/>
      <x:sheetData sheetId="397" refreshError="0"/>
      <x:sheetData sheetId="398" refreshError="0"/>
      <x:sheetData sheetId="399" refreshError="0"/>
      <x:sheetData sheetId="400" refreshError="1"/>
      <x:sheetData sheetId="401" refreshError="1"/>
      <x:sheetData sheetId="402" refreshError="1"/>
      <x:sheetData sheetId="403" refreshError="1"/>
      <x:sheetData sheetId="404" refreshError="1"/>
      <x:sheetData sheetId="405" refreshError="1"/>
      <x:sheetData sheetId="406" refreshError="0"/>
      <x:sheetData sheetId="407" refreshError="0"/>
      <x:sheetData sheetId="408" refreshError="1"/>
      <x:sheetData sheetId="409" refreshError="1"/>
      <x:sheetData sheetId="410" refreshError="1"/>
      <x:sheetData sheetId="411" refreshError="1"/>
      <x:sheetData sheetId="412" refreshError="1"/>
      <x:sheetData sheetId="413" refreshError="1"/>
      <x:sheetData sheetId="414" refreshError="1"/>
      <x:sheetData sheetId="415" refreshError="1"/>
      <x:sheetData sheetId="416" refreshError="1"/>
      <x:sheetData sheetId="417" refreshError="1"/>
      <x:sheetData sheetId="418" refreshError="1"/>
      <x:sheetData sheetId="419" refreshError="1"/>
      <x:sheetData sheetId="420" refreshError="1"/>
      <x:sheetData sheetId="421" refreshError="1"/>
      <x:sheetData sheetId="422" refreshError="1"/>
      <x:sheetData sheetId="423" refreshError="1"/>
      <x:sheetData sheetId="424" refreshError="1"/>
      <x:sheetData sheetId="425" refreshError="1"/>
      <x:sheetData sheetId="426" refreshError="1"/>
      <x:sheetData sheetId="427" refreshError="1"/>
      <x:sheetData sheetId="428" refreshError="1"/>
      <x:sheetData sheetId="429" refreshError="1"/>
      <x:sheetData sheetId="430" refreshError="1"/>
      <x:sheetData sheetId="431" refreshError="1"/>
      <x:sheetData sheetId="432" refreshError="1"/>
      <x:sheetData sheetId="433" refreshError="1"/>
      <x:sheetData sheetId="434" refreshError="1"/>
      <x:sheetData sheetId="435" refreshError="1"/>
      <x:sheetData sheetId="436" refreshError="1"/>
      <x:sheetData sheetId="437" refreshError="1"/>
      <x:sheetData sheetId="438" refreshError="1"/>
      <x:sheetData sheetId="439" refreshError="1"/>
      <x:sheetData sheetId="440" refreshError="1"/>
      <x:sheetData sheetId="441" refreshError="1"/>
      <x:sheetData sheetId="442" refreshError="1"/>
      <x:sheetData sheetId="443" refreshError="1"/>
      <x:sheetData sheetId="444" refreshError="1"/>
      <x:sheetData sheetId="445" refreshError="1"/>
      <x:sheetData sheetId="446" refreshError="1"/>
      <x:sheetData sheetId="447" refreshError="1"/>
      <x:sheetData sheetId="448" refreshError="1"/>
      <x:sheetData sheetId="449" refreshError="1"/>
      <x:sheetData sheetId="450" refreshError="1"/>
      <x:sheetData sheetId="451" refreshError="1"/>
      <x:sheetData sheetId="452" refreshError="1"/>
      <x:sheetData sheetId="453" refreshError="1"/>
      <x:sheetData sheetId="454" refreshError="1"/>
      <x:sheetData sheetId="455" refreshError="1"/>
      <x:sheetData sheetId="456" refreshError="1"/>
      <x:sheetData sheetId="457" refreshError="1"/>
      <x:sheetData sheetId="458" refreshError="1"/>
      <x:sheetData sheetId="459" refreshError="1"/>
      <x:sheetData sheetId="460" refreshError="1"/>
      <x:sheetData sheetId="461" refreshError="1"/>
      <x:sheetData sheetId="462" refreshError="0"/>
      <x:sheetData sheetId="463" refreshError="0"/>
      <x:sheetData sheetId="464" refreshError="0"/>
      <x:sheetData sheetId="465" refreshError="0"/>
      <x:sheetData sheetId="466" refreshError="0"/>
      <x:sheetData sheetId="467" refreshError="0"/>
      <x:sheetData sheetId="468" refreshError="0"/>
      <x:sheetData sheetId="469" refreshError="1"/>
      <x:sheetData sheetId="470" refreshError="1"/>
      <x:sheetData sheetId="471" refreshError="0"/>
      <x:sheetData sheetId="472" refreshError="0"/>
      <x:sheetData sheetId="473" refreshError="1"/>
      <x:sheetData sheetId="474" refreshError="1"/>
      <x:sheetData sheetId="475" refreshError="1"/>
      <x:sheetData sheetId="476" refreshError="1"/>
      <x:sheetData sheetId="477" refreshError="1"/>
      <x:sheetData sheetId="478" refreshError="1"/>
      <x:sheetData sheetId="479" refreshError="1"/>
      <x:sheetData sheetId="480" refreshError="1"/>
      <x:sheetData sheetId="481" refreshError="1"/>
      <x:sheetData sheetId="482" refreshError="1"/>
      <x:sheetData sheetId="483" refreshError="1"/>
      <x:sheetData sheetId="484" refreshError="1"/>
      <x:sheetData sheetId="485" refreshError="1"/>
      <x:sheetData sheetId="486" refreshError="1"/>
      <x:sheetData sheetId="487" refreshError="1"/>
      <x:sheetData sheetId="488" refreshError="1"/>
      <x:sheetData sheetId="489" refreshError="1"/>
      <x:sheetData sheetId="490" refreshError="1"/>
      <x:sheetData sheetId="491" refreshError="1"/>
      <x:sheetData sheetId="492" refreshError="1"/>
      <x:sheetData sheetId="493" refreshError="1"/>
      <x:sheetData sheetId="494" refreshError="1"/>
      <x:sheetData sheetId="495" refreshError="1"/>
      <x:sheetData sheetId="496" refreshError="1"/>
      <x:sheetData sheetId="497" refreshError="1"/>
      <x:sheetData sheetId="498" refreshError="1"/>
      <x:sheetData sheetId="499" refreshError="1"/>
      <x:sheetData sheetId="500" refreshError="1"/>
      <x:sheetData sheetId="501" refreshError="1"/>
      <x:sheetData sheetId="502" refreshError="1"/>
      <x:sheetData sheetId="503" refreshError="1"/>
      <x:sheetData sheetId="504" refreshError="0"/>
      <x:sheetData sheetId="505" refreshError="1"/>
      <x:sheetData sheetId="506" refreshError="1"/>
      <x:sheetData sheetId="507" refreshError="1"/>
      <x:sheetData sheetId="508" refreshError="1"/>
      <x:sheetData sheetId="509" refreshError="1"/>
      <x:sheetData sheetId="510" refreshError="1"/>
      <x:sheetData sheetId="511" refreshError="1"/>
      <x:sheetData sheetId="512" refreshError="1"/>
      <x:sheetData sheetId="513" refreshError="1"/>
    </x:sheetDataSet>
  </x:externalBook>
</x:externalLink>
</file>

<file path=xl/externalLinks/externalLink3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N賃率-職"/>
      <x:sheetName val="수량산출"/>
    </x:sheetNames>
    <x:sheetDataSet>
      <x:sheetData sheetId="0" refreshError="1"/>
      <x:sheetData sheetId="1" refreshError="1"/>
    </x:sheetDataSet>
  </x:externalBook>
</x:externalLink>
</file>

<file path=xl/externalLinks/externalLink3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14"/>
      <x:sheetName val="Sheet13"/>
    </x:sheetNames>
    <x:sheetDataSet>
      <x:sheetData sheetId="0" refreshError="1"/>
      <x:sheetData sheetId="1" refreshError="1"/>
    </x:sheetDataSet>
  </x:externalBook>
</x:externalLink>
</file>

<file path=xl/externalLinks/externalLink4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1단계"/>
      <x:sheetName val="수량산출"/>
    </x:sheetNames>
    <x:sheetDataSet>
      <x:sheetData sheetId="0" refreshError="1"/>
      <x:sheetData sheetId="1" refreshError="1"/>
    </x:sheetDataSet>
  </x:externalBook>
</x:externalLink>
</file>

<file path=xl/externalLinks/externalLink4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사급산출내역서기계"/>
      <x:sheetName val="직영비집계표"/>
      <x:sheetName val="직영비"/>
      <x:sheetName val="사급원가계산서"/>
      <x:sheetName val="설비별원가계산서"/>
      <x:sheetName val="사급총괄내역서"/>
      <x:sheetName val="펌프모터 제조구매"/>
      <x:sheetName val="펌프모터 설치"/>
      <x:sheetName val="밸브류 제조구매"/>
      <x:sheetName val="정수기기 제조구매"/>
      <x:sheetName val="정수기기 설치"/>
      <x:sheetName val="탈수설비 제조구매"/>
      <x:sheetName val="탈수설비 설치"/>
      <x:sheetName val="슬러지 수집기 제조구매"/>
      <x:sheetName val="슬러지 수집기 설치"/>
      <x:sheetName val="사급견적비교표"/>
      <x:sheetName val="일위대가목록"/>
      <x:sheetName val="일위대가"/>
      <x:sheetName val="N賃率-職"/>
      <x:sheetName val="수량산출"/>
      <x:sheetName val="1단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1"/>
      <x:sheetData sheetId="19" refreshError="1"/>
      <x:sheetData sheetId="20" refreshError="1"/>
    </x:sheetDataSet>
  </x:externalBook>
</x:externalLink>
</file>

<file path=xl/externalLinks/externalLink4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pldt"/>
      <x:sheetName val="공사원가"/>
      <x:sheetName val="내역서집계표"/>
      <x:sheetName val="내역서99-4"/>
      <x:sheetName val="일위대가집계표"/>
      <x:sheetName val="정부노임단가"/>
      <x:sheetName val="단가조사서"/>
      <x:sheetName val="견적중기"/>
      <x:sheetName val="중기산출근거"/>
      <x:sheetName val="중기집계표"/>
      <x:sheetName val="중기계산"/>
      <x:sheetName val="주입율"/>
      <x:sheetName val="토공일위"/>
      <x:sheetName val="공통일위"/>
      <x:sheetName val="일반토목공통일위"/>
      <x:sheetName val="LW일위"/>
      <x:sheetName val="토공-토사"/>
      <x:sheetName val="풍화암굴착및상차"/>
      <x:sheetName val="토사운반및사토장정리"/>
      <x:sheetName val="풍화암운반및사토장정리"/>
      <x:sheetName val="가시-토사천공"/>
      <x:sheetName val="가시-풍화암천공"/>
      <x:sheetName val="가시-연암천공"/>
      <x:sheetName val="가시-파일박기(디젤햄머)"/>
      <x:sheetName val="가시-파일뽑기(진동햄머)"/>
      <x:sheetName val="가시-띠장설치및철거"/>
      <x:sheetName val="케이싱설치"/>
      <x:sheetName val="가시-토류판설치-버팀보"/>
      <x:sheetName val="가시-버팀보3"/>
      <x:sheetName val="가시-버팀보9"/>
      <x:sheetName val="RCD-장비운반"/>
      <x:sheetName val="RCD-STAND파일압입"/>
      <x:sheetName val="RCD-장비이동및거치"/>
      <x:sheetName val="RCD-굴착(풍화암)"/>
      <x:sheetName val="RCD-굴착(기반암)"/>
      <x:sheetName val="RCD-슬라임처리"/>
      <x:sheetName val="RCD-말뚝조성공"/>
      <x:sheetName val="RCD-두부정리"/>
      <x:sheetName val="어스앵카-천공(토사)"/>
      <x:sheetName val="어스앵카-천공(풍화암)"/>
      <x:sheetName val="어스앵카-천공(연암)"/>
      <x:sheetName val="어스앵커-pc강선"/>
      <x:sheetName val="어스앵커-그라우팅"/>
      <x:sheetName val="어스앵커-pc콘"/>
      <x:sheetName val="이토상차및운반"/>
      <x:sheetName val="SCW-파일건입(디젤햄머)"/>
      <x:sheetName val="RCD-STRAND PILE 압입및굴착"/>
      <x:sheetName val="부대공-강재운반1"/>
      <x:sheetName val="철근운반"/>
      <x:sheetName val="부대공-시멘트운반"/>
      <x:sheetName val="혼합골재포설및다짐"/>
      <x:sheetName val="노체다짐"/>
      <x:sheetName val="노상다짐"/>
      <x:sheetName val="보조기층포설"/>
      <x:sheetName val="아스콘기층포장"/>
      <x:sheetName val="아스콘표층포장"/>
      <x:sheetName val="프라임코팅포설"/>
      <x:sheetName val="텍코팅포설"/>
      <x:sheetName val="24"/>
      <x:sheetName val="가시-쓰암천공"/>
      <x:sheetName val="가시-파으박기(디젤햄머)"/>
      <x:sheetName val="데이타"/>
      <x:sheetName val="식재인부"/>
      <x:sheetName val="3BL공동구 수량"/>
      <x:sheetName val="말뚝물량"/>
      <x:sheetName val="일위대가목차"/>
      <x:sheetName val="단가표"/>
      <x:sheetName val="영동(D)"/>
      <x:sheetName val="BSD (2)"/>
      <x:sheetName val="Customer Databas"/>
      <x:sheetName val="N賃率-職"/>
      <x:sheetName val="대비"/>
      <x:sheetName val="계화배수"/>
      <x:sheetName val="99-05-10-서울대관련(내역서-1수정중)"/>
      <x:sheetName val="난방열교"/>
      <x:sheetName val="급탕열교"/>
      <x:sheetName val="OHU"/>
      <x:sheetName val="교통대책내역"/>
      <x:sheetName val="내역서"/>
      <x:sheetName val="Total"/>
      <x:sheetName val="일위대가"/>
      <x:sheetName val="관람석제출"/>
      <x:sheetName val="차액보증"/>
      <x:sheetName val="수량산출서"/>
      <x:sheetName val="전기일위대가"/>
      <x:sheetName val="Proposal"/>
      <x:sheetName val="hvac내역서(제어동)"/>
      <x:sheetName val="도급"/>
      <x:sheetName val="가공비"/>
      <x:sheetName val="Sheet1"/>
      <x:sheetName val="JUCKEYK"/>
      <x:sheetName val="INPUT"/>
      <x:sheetName val="wall"/>
      <x:sheetName val="건축집계표"/>
      <x:sheetName val="Cover"/>
      <x:sheetName val="물량표"/>
      <x:sheetName val="GRDBS"/>
      <x:sheetName val="세부내역"/>
      <x:sheetName val="보도경계블럭"/>
      <x:sheetName val=" 견적서"/>
      <x:sheetName val="CODE"/>
      <x:sheetName val="경비2내역"/>
      <x:sheetName val="금액집계"/>
      <x:sheetName val="을"/>
      <x:sheetName val="여과지동"/>
      <x:sheetName val="기초자료"/>
      <x:sheetName val="수량산출"/>
      <x:sheetName val="단면(RW1)"/>
      <x:sheetName val="설계서"/>
      <x:sheetName val="토공사"/>
      <x:sheetName val="건축원가계산서"/>
      <x:sheetName val="조명시설"/>
      <x:sheetName val="금액내역서"/>
      <x:sheetName val="BSD _2_"/>
      <x:sheetName val="20관리비율"/>
      <x:sheetName val="준검 내역서"/>
      <x:sheetName val="토목"/>
      <x:sheetName val="내역서(총)"/>
      <x:sheetName val="FB25JN"/>
      <x:sheetName val="서울대규장각(가시설흙막이)"/>
      <x:sheetName val="소비자가"/>
      <x:sheetName val="BID"/>
      <x:sheetName val="공사원가계산서"/>
      <x:sheetName val="RCD-두부정리_x0000_ꘄŤ_x0000__x0004_"/>
      <x:sheetName val="6호기"/>
      <x:sheetName val="변화치수"/>
      <x:sheetName val="설계조건"/>
      <x:sheetName val="안정계산"/>
      <x:sheetName val="단면검토"/>
      <x:sheetName val="BLOCK(1)"/>
      <x:sheetName val="투찰"/>
      <x:sheetName val="설계개요"/>
      <x:sheetName val="공사비집계"/>
      <x:sheetName val="full (2)"/>
      <x:sheetName val="교각1"/>
      <x:sheetName val="건축내역"/>
      <x:sheetName val="공사비내역서"/>
      <x:sheetName val="노임변동률"/>
      <x:sheetName val="공사비 내역 (가)"/>
      <x:sheetName val="토공(완충)"/>
      <x:sheetName val="Macro(전선)"/>
      <x:sheetName val="unit 4"/>
      <x:sheetName val="예산M12A"/>
      <x:sheetName val="도급양식"/>
      <x:sheetName val="8월현금흐름표"/>
      <x:sheetName val="DI1"/>
      <x:sheetName val="UR2-Calculation"/>
      <x:sheetName val="Sheet5"/>
      <x:sheetName val="날개벽"/>
      <x:sheetName val="단면가정"/>
      <x:sheetName val="예산서"/>
      <x:sheetName val="TEL"/>
      <x:sheetName val="견적서"/>
      <x:sheetName val="공사비예산서(토목분)"/>
      <x:sheetName val="옹벽"/>
      <x:sheetName val="단면치수"/>
      <x:sheetName val="factor"/>
      <x:sheetName val="내역집계표_소방"/>
      <x:sheetName val="TB-내역서"/>
      <x:sheetName val="Sheet2"/>
      <x:sheetName val="(2)"/>
      <x:sheetName val="전산망"/>
      <x:sheetName val="DATA"/>
      <x:sheetName val="I.설계조건"/>
      <x:sheetName val="1.설계기준"/>
      <x:sheetName val="COPING"/>
      <x:sheetName val="대치판정"/>
      <x:sheetName val="날개벽(좌,우=45도,75도)"/>
      <x:sheetName val="fitting"/>
      <x:sheetName val="영업소실적"/>
      <x:sheetName val="7.5.2 BOQ Summary "/>
      <x:sheetName val="제경비"/>
      <x:sheetName val="단가표 "/>
      <x:sheetName val="SE-611"/>
      <x:sheetName val="단중표"/>
      <x:sheetName val="노원열병합  건축공사기성내역서"/>
      <x:sheetName val="Earthwork"/>
      <x:sheetName val="BQ"/>
      <x:sheetName val="공사비총괄표"/>
      <x:sheetName val="시멘트"/>
      <x:sheetName val="가설공사내역"/>
      <x:sheetName val="단위수량"/>
      <x:sheetName val="맨홀토공수량"/>
      <x:sheetName val="집계표"/>
      <x:sheetName val="#REF"/>
      <x:sheetName val="건축"/>
      <x:sheetName val="원가계산"/>
      <x:sheetName val="직접비"/>
      <x:sheetName val="시추주상도"/>
      <x:sheetName val="1.우편집중내역서"/>
      <x:sheetName val="소방사항"/>
      <x:sheetName val="내역"/>
      <x:sheetName val="CALCULATION"/>
      <x:sheetName val="DESIGN_CRETERIA"/>
      <x:sheetName val="list price"/>
      <x:sheetName val="상 부"/>
      <x:sheetName val="원가"/>
      <x:sheetName val="2.설계제원"/>
      <x:sheetName val="WO"/>
      <x:sheetName val="부표총괄"/>
      <x:sheetName val="지장물C"/>
      <x:sheetName val="분전반"/>
      <x:sheetName val="danga"/>
      <x:sheetName val="ilch"/>
      <x:sheetName val="재집"/>
      <x:sheetName val="직재"/>
      <x:sheetName val="차량구입"/>
      <x:sheetName val="data1"/>
      <x:sheetName val="터파기및재료"/>
      <x:sheetName val="공사개요"/>
      <x:sheetName val="단가조사표"/>
      <x:sheetName val="DATA(BAC)"/>
      <x:sheetName val="설명서"/>
      <x:sheetName val="표지"/>
      <x:sheetName val="예정공정표"/>
      <x:sheetName val="표지1"/>
      <x:sheetName val="화산경계"/>
      <x:sheetName val="kimre scrubber"/>
      <x:sheetName val="DR(SUM)"/>
      <x:sheetName val="TL(SUM)"/>
      <x:sheetName val="DATE"/>
      <x:sheetName val="원형맨홀수량"/>
      <x:sheetName val="금액"/>
      <x:sheetName val="공주-교대(A1)"/>
      <x:sheetName val="광진통합기성내역"/>
      <x:sheetName val="direct"/>
      <x:sheetName val="wage"/>
      <x:sheetName val="Sheet3"/>
      <x:sheetName val="차수"/>
      <x:sheetName val="b_gunmul"/>
      <x:sheetName val="b_balju (2)"/>
      <x:sheetName val="건축내역서"/>
      <x:sheetName val="Y-WORK"/>
      <x:sheetName val="ABUT수량-A1"/>
      <x:sheetName val="A-4"/>
      <x:sheetName val="산출내역서집계표"/>
      <x:sheetName val="개요"/>
      <x:sheetName val="내역표지"/>
      <x:sheetName val="내역서 "/>
      <x:sheetName val="백암비스타내역"/>
      <x:sheetName val="대전월평내역"/>
      <x:sheetName val="CAL"/>
      <x:sheetName val="ELECTRIC"/>
      <x:sheetName val="RCD-STRAND_PILE_압입및굴착"/>
      <x:sheetName val="BSD_(2)"/>
      <x:sheetName val="3BL공동구_수량"/>
      <x:sheetName val="공사비_내역_(가)"/>
      <x:sheetName val="Customer_Databas"/>
      <x:sheetName val="단가대비"/>
      <x:sheetName val="조경"/>
      <x:sheetName val="연습"/>
      <x:sheetName val="감리을"/>
      <x:sheetName val="노무비"/>
      <x:sheetName val="횡배수관토공수량"/>
      <x:sheetName val="3.일반설비"/>
      <x:sheetName val="수량분배표"/>
      <x:sheetName val="전기"/>
      <x:sheetName val="3련 BOX"/>
      <x:sheetName val="직노"/>
      <x:sheetName val="FAB별"/>
      <x:sheetName val="당초수량"/>
      <x:sheetName val="노임"/>
      <x:sheetName val="PAINT"/>
      <x:sheetName val="견"/>
      <x:sheetName val="공문"/>
      <x:sheetName val="list_price"/>
      <x:sheetName val="_견적서"/>
      <x:sheetName val="상_부"/>
      <x:sheetName val="BSD__2_"/>
      <x:sheetName val="준검_내역서"/>
      <x:sheetName val="full_(2)"/>
      <x:sheetName val="unit_4"/>
      <x:sheetName val="RCD-두부정리?ꘄŤ?_x0004_??????휰Ť????"/>
      <x:sheetName val="견적내용입력"/>
      <x:sheetName val="견적서세부내용"/>
      <x:sheetName val="공통가설"/>
      <x:sheetName val="문학간접"/>
      <x:sheetName val="입찰안"/>
      <x:sheetName val="갑지1"/>
      <x:sheetName val="간선계산"/>
      <x:sheetName val="단가산출"/>
      <x:sheetName val="출역 "/>
      <x:sheetName val="공통비"/>
      <x:sheetName val="MOTOR"/>
      <x:sheetName val="기초공"/>
      <x:sheetName val="기둥(원형)"/>
      <x:sheetName val="사용자정의"/>
      <x:sheetName val="제품표준규격"/>
      <x:sheetName val="원가입력"/>
      <x:sheetName val="h-013211-2"/>
      <x:sheetName val="부대대비"/>
      <x:sheetName val="냉연집계"/>
      <x:sheetName val="시행예산"/>
      <x:sheetName val="제원.설계조건"/>
      <x:sheetName val="RCD-두부정리?ꘄŤ_x0004_?휰ŤꐨŤ&amp;)[99-05"/>
      <x:sheetName val="회사99"/>
      <x:sheetName val="REQDELTA"/>
      <x:sheetName val="갑지(추정)"/>
      <x:sheetName val="부대공"/>
      <x:sheetName val="SPEC"/>
      <x:sheetName val="1단계"/>
      <x:sheetName val="현금"/>
      <x:sheetName val="공틀공사"/>
      <x:sheetName val="CAL."/>
      <x:sheetName val="PRICE-COMP"/>
      <x:sheetName val="BAY별 원가표준"/>
      <x:sheetName val="기본자료(실행)"/>
      <x:sheetName val="간접비"/>
      <x:sheetName val="SUMMARY"/>
      <x:sheetName val="GiaVT"/>
      <x:sheetName val="gVL"/>
      <x:sheetName val="WORK"/>
      <x:sheetName val="직공비"/>
      <x:sheetName val="설직재-1"/>
      <x:sheetName val="지급자재"/>
      <x:sheetName val="경산"/>
      <x:sheetName val="부재예실"/>
      <x:sheetName val="단위세대"/>
      <x:sheetName val="hvac(제어동)"/>
      <x:sheetName val="목공집계"/>
      <x:sheetName val="발신정보"/>
      <x:sheetName val="I一般比"/>
      <x:sheetName val="98수문일위"/>
      <x:sheetName val="실행철강하도"/>
      <x:sheetName val="원가계산서"/>
      <x:sheetName val="실행내역"/>
      <x:sheetName val="Sheet10"/>
      <x:sheetName val="Sheet15"/>
      <x:sheetName val="dg"/>
      <x:sheetName val="입출재고현황 (2)"/>
      <x:sheetName val="품셈TABLE"/>
      <x:sheetName val="A"/>
      <x:sheetName val="자재집계표"/>
      <x:sheetName val="CONCRETE"/>
      <x:sheetName val="물량산출근거"/>
      <x:sheetName val="지주목시비량산출서"/>
      <x:sheetName val="단가조사"/>
      <x:sheetName val="RCD-두부정리_ꘄŤ__x0004_______휰Ť____"/>
      <x:sheetName val="을 2"/>
      <x:sheetName val="표지 (2)"/>
      <x:sheetName val="을지"/>
      <x:sheetName val="신우"/>
      <x:sheetName val="을 1"/>
      <x:sheetName val="손익분석"/>
      <x:sheetName val="8.PILE  (돌출)"/>
      <x:sheetName val="단가조사-1"/>
      <x:sheetName val="단가조사-2"/>
      <x:sheetName val="교육종류"/>
      <x:sheetName val="퇴비산출근거"/>
      <x:sheetName val="단가산출서 (2)"/>
      <x:sheetName val="단가산출서"/>
      <x:sheetName val="수원공"/>
      <x:sheetName val="토공계산서(부체도로)"/>
      <x:sheetName val="토사(PE)"/>
      <x:sheetName val="단면 (2)"/>
      <x:sheetName val="관급단가"/>
      <x:sheetName val="기본일위"/>
      <x:sheetName val="EACT10"/>
      <x:sheetName val="99노임기준"/>
      <x:sheetName val="F4-F7"/>
      <x:sheetName val="BRAZIL"/>
      <x:sheetName val="세부내역서(전기)"/>
      <x:sheetName val="품종별-이름"/>
      <x:sheetName val="Indirect Cost"/>
      <x:sheetName val="실행예산"/>
      <x:sheetName val="총괄표"/>
      <x:sheetName val="FRT_O"/>
      <x:sheetName val="FAB_I"/>
      <x:sheetName val="eq_data"/>
      <x:sheetName val="설계명세서"/>
      <x:sheetName val="대우단가(풍산)"/>
      <x:sheetName val="NEWDRAW"/>
      <x:sheetName val="자료"/>
      <x:sheetName val="공사내역서(을)실행"/>
      <x:sheetName val="잔수량(작성)"/>
      <x:sheetName val="2.대외공문"/>
      <x:sheetName val="내역(전체)"/>
      <x:sheetName val="근생APT-신마감"/>
      <x:sheetName val="복지관_FIART"/>
      <x:sheetName val="근생APT-FIART"/>
      <x:sheetName val="근생-FIART"/>
      <x:sheetName val="MM"/>
      <x:sheetName val="기계내역서"/>
      <x:sheetName val="8. 내진해석"/>
      <x:sheetName val="말뚝지지력산정"/>
      <x:sheetName val="설변물량"/>
      <x:sheetName val="APT내역"/>
      <x:sheetName val="통합"/>
      <x:sheetName val="현황"/>
      <x:sheetName val="퍼스트"/>
      <x:sheetName val="간접"/>
      <x:sheetName val="정공공사"/>
      <x:sheetName val="도급잔고내역"/>
      <x:sheetName val="통신물량"/>
      <x:sheetName val="기타 정보통신공사"/>
      <x:sheetName val="RCD-STRAND_PILE_압입및굴착4"/>
      <x:sheetName val="RCD-STRAND_PILE_압입및굴착1"/>
      <x:sheetName val="RCD-STRAND_PILE_압입및굴착2"/>
      <x:sheetName val="RCD-STRAND_PILE_압입및굴착3"/>
      <x:sheetName val="7682LA SKD(12.4)"/>
      <x:sheetName val="HOST BOARD산출"/>
      <x:sheetName val="RSR BOARD 산출 (1)"/>
      <x:sheetName val="RSR BOARD 산출 (10)"/>
      <x:sheetName val="RSR BOARD 산출 (2)"/>
      <x:sheetName val="RSR BOARD 산출 (3)"/>
      <x:sheetName val="RSR BOARD 산출 (4)"/>
      <x:sheetName val="RSR BOARD 산출 (7)"/>
      <x:sheetName val="RSR BOARD 산출 (8)"/>
      <x:sheetName val="RSR BOARD 산출 (9)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1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0"/>
      <x:sheetData sheetId="55" refreshError="0"/>
      <x:sheetData sheetId="56" refreshError="0"/>
      <x:sheetData sheetId="57" refreshError="0"/>
      <x:sheetData sheetId="58" refreshError="0"/>
      <x:sheetData sheetId="59" refreshError="0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  <x:sheetData sheetId="121" refreshError="1"/>
      <x:sheetData sheetId="122" refreshError="1"/>
      <x:sheetData sheetId="123" refreshError="1"/>
      <x:sheetData sheetId="124" refreshError="1"/>
      <x:sheetData sheetId="125" refreshError="1"/>
      <x:sheetData sheetId="126" refreshError="1"/>
      <x:sheetData sheetId="127" refreshError="1"/>
      <x:sheetData sheetId="128" refreshError="1"/>
      <x:sheetData sheetId="129" refreshError="1"/>
      <x:sheetData sheetId="130" refreshError="1"/>
      <x:sheetData sheetId="131" refreshError="1"/>
      <x:sheetData sheetId="132" refreshError="1"/>
      <x:sheetData sheetId="133" refreshError="1"/>
      <x:sheetData sheetId="134" refreshError="1"/>
      <x:sheetData sheetId="135" refreshError="1"/>
      <x:sheetData sheetId="136" refreshError="1"/>
      <x:sheetData sheetId="137" refreshError="1"/>
      <x:sheetData sheetId="138" refreshError="1"/>
      <x:sheetData sheetId="139" refreshError="1"/>
      <x:sheetData sheetId="140" refreshError="1"/>
      <x:sheetData sheetId="141" refreshError="1"/>
      <x:sheetData sheetId="142" refreshError="1"/>
      <x:sheetData sheetId="143" refreshError="1"/>
      <x:sheetData sheetId="144" refreshError="1"/>
      <x:sheetData sheetId="145" refreshError="1"/>
      <x:sheetData sheetId="146" refreshError="1"/>
      <x:sheetData sheetId="147" refreshError="1"/>
      <x:sheetData sheetId="148" refreshError="1"/>
      <x:sheetData sheetId="149" refreshError="1"/>
      <x:sheetData sheetId="150" refreshError="1"/>
      <x:sheetData sheetId="151" refreshError="1"/>
      <x:sheetData sheetId="152" refreshError="1"/>
      <x:sheetData sheetId="153" refreshError="1"/>
      <x:sheetData sheetId="154" refreshError="1"/>
      <x:sheetData sheetId="155" refreshError="1"/>
      <x:sheetData sheetId="156" refreshError="1"/>
      <x:sheetData sheetId="157" refreshError="1"/>
      <x:sheetData sheetId="158" refreshError="1"/>
      <x:sheetData sheetId="159" refreshError="1"/>
      <x:sheetData sheetId="160" refreshError="1"/>
      <x:sheetData sheetId="161" refreshError="1"/>
      <x:sheetData sheetId="162" refreshError="1"/>
      <x:sheetData sheetId="163" refreshError="1"/>
      <x:sheetData sheetId="164" refreshError="1"/>
      <x:sheetData sheetId="165" refreshError="1"/>
      <x:sheetData sheetId="166" refreshError="1"/>
      <x:sheetData sheetId="167" refreshError="1"/>
      <x:sheetData sheetId="168" refreshError="1"/>
      <x:sheetData sheetId="169" refreshError="1"/>
      <x:sheetData sheetId="170" refreshError="1"/>
      <x:sheetData sheetId="171" refreshError="1"/>
      <x:sheetData sheetId="172" refreshError="1"/>
      <x:sheetData sheetId="173" refreshError="1"/>
      <x:sheetData sheetId="174" refreshError="1"/>
      <x:sheetData sheetId="175" refreshError="1"/>
      <x:sheetData sheetId="176" refreshError="1"/>
      <x:sheetData sheetId="177" refreshError="1"/>
      <x:sheetData sheetId="178" refreshError="1"/>
      <x:sheetData sheetId="179" refreshError="1"/>
      <x:sheetData sheetId="180" refreshError="1"/>
      <x:sheetData sheetId="181" refreshError="1"/>
      <x:sheetData sheetId="182" refreshError="1"/>
      <x:sheetData sheetId="183" refreshError="1"/>
      <x:sheetData sheetId="184" refreshError="1"/>
      <x:sheetData sheetId="185" refreshError="1"/>
      <x:sheetData sheetId="186" refreshError="1"/>
      <x:sheetData sheetId="187" refreshError="1"/>
      <x:sheetData sheetId="188" refreshError="1"/>
      <x:sheetData sheetId="189" refreshError="1"/>
      <x:sheetData sheetId="190" refreshError="1"/>
      <x:sheetData sheetId="191" refreshError="1"/>
      <x:sheetData sheetId="192" refreshError="0"/>
      <x:sheetData sheetId="193" refreshError="1"/>
      <x:sheetData sheetId="194" refreshError="1"/>
      <x:sheetData sheetId="195" refreshError="1"/>
      <x:sheetData sheetId="196" refreshError="1"/>
      <x:sheetData sheetId="197" refreshError="1"/>
      <x:sheetData sheetId="198" refreshError="1"/>
      <x:sheetData sheetId="199" refreshError="1"/>
      <x:sheetData sheetId="200" refreshError="1"/>
      <x:sheetData sheetId="201" refreshError="1"/>
      <x:sheetData sheetId="202" refreshError="1"/>
      <x:sheetData sheetId="203" refreshError="1"/>
      <x:sheetData sheetId="204" refreshError="1"/>
      <x:sheetData sheetId="205" refreshError="1"/>
      <x:sheetData sheetId="206" refreshError="1"/>
      <x:sheetData sheetId="207" refreshError="1"/>
      <x:sheetData sheetId="208" refreshError="1"/>
      <x:sheetData sheetId="209" refreshError="1"/>
      <x:sheetData sheetId="210" refreshError="1"/>
      <x:sheetData sheetId="211" refreshError="1"/>
      <x:sheetData sheetId="212" refreshError="1"/>
      <x:sheetData sheetId="213" refreshError="1"/>
      <x:sheetData sheetId="214" refreshError="1"/>
      <x:sheetData sheetId="215" refreshError="1"/>
      <x:sheetData sheetId="216" refreshError="1"/>
      <x:sheetData sheetId="217" refreshError="1"/>
      <x:sheetData sheetId="218" refreshError="1"/>
      <x:sheetData sheetId="219" refreshError="1"/>
      <x:sheetData sheetId="220" refreshError="1"/>
      <x:sheetData sheetId="221" refreshError="1"/>
      <x:sheetData sheetId="222" refreshError="1"/>
      <x:sheetData sheetId="223" refreshError="1"/>
      <x:sheetData sheetId="224" refreshError="1"/>
      <x:sheetData sheetId="225" refreshError="1"/>
      <x:sheetData sheetId="226" refreshError="1"/>
      <x:sheetData sheetId="227" refreshError="1"/>
      <x:sheetData sheetId="228" refreshError="1"/>
      <x:sheetData sheetId="229" refreshError="1"/>
      <x:sheetData sheetId="230" refreshError="1"/>
      <x:sheetData sheetId="231" refreshError="1"/>
      <x:sheetData sheetId="232" refreshError="1"/>
      <x:sheetData sheetId="233" refreshError="1"/>
      <x:sheetData sheetId="234" refreshError="1"/>
      <x:sheetData sheetId="235" refreshError="1"/>
      <x:sheetData sheetId="236" refreshError="1"/>
      <x:sheetData sheetId="237" refreshError="1"/>
      <x:sheetData sheetId="238" refreshError="1"/>
      <x:sheetData sheetId="239" refreshError="1"/>
      <x:sheetData sheetId="240" refreshError="0"/>
      <x:sheetData sheetId="241" refreshError="0"/>
      <x:sheetData sheetId="242" refreshError="0"/>
      <x:sheetData sheetId="243" refreshError="0"/>
      <x:sheetData sheetId="244" refreshError="0"/>
      <x:sheetData sheetId="245" refreshError="1"/>
      <x:sheetData sheetId="246" refreshError="1"/>
      <x:sheetData sheetId="247" refreshError="1"/>
      <x:sheetData sheetId="248" refreshError="1"/>
      <x:sheetData sheetId="249" refreshError="1"/>
      <x:sheetData sheetId="250" refreshError="1"/>
      <x:sheetData sheetId="251" refreshError="1"/>
      <x:sheetData sheetId="252" refreshError="1"/>
      <x:sheetData sheetId="253" refreshError="1"/>
      <x:sheetData sheetId="254" refreshError="1"/>
      <x:sheetData sheetId="255" refreshError="1"/>
      <x:sheetData sheetId="256" refreshError="1"/>
      <x:sheetData sheetId="257" refreshError="1"/>
      <x:sheetData sheetId="258" refreshError="1"/>
      <x:sheetData sheetId="259" refreshError="1"/>
      <x:sheetData sheetId="260" refreshError="1"/>
      <x:sheetData sheetId="261" refreshError="1"/>
      <x:sheetData sheetId="262" refreshError="1"/>
      <x:sheetData sheetId="263" refreshError="1"/>
      <x:sheetData sheetId="264" refreshError="1"/>
      <x:sheetData sheetId="265" refreshError="1"/>
      <x:sheetData sheetId="266" refreshError="1"/>
      <x:sheetData sheetId="267" refreshError="1"/>
      <x:sheetData sheetId="268" refreshError="1"/>
      <x:sheetData sheetId="269" refreshError="1"/>
      <x:sheetData sheetId="270" refreshError="1"/>
      <x:sheetData sheetId="271" refreshError="1"/>
      <x:sheetData sheetId="272" refreshError="1"/>
      <x:sheetData sheetId="273" refreshError="1"/>
      <x:sheetData sheetId="274" refreshError="1"/>
      <x:sheetData sheetId="275" refreshError="1"/>
      <x:sheetData sheetId="276" refreshError="1"/>
      <x:sheetData sheetId="277" refreshError="1"/>
      <x:sheetData sheetId="278" refreshError="1"/>
      <x:sheetData sheetId="279" refreshError="1"/>
      <x:sheetData sheetId="280" refreshError="1"/>
      <x:sheetData sheetId="281" refreshError="1"/>
      <x:sheetData sheetId="282" refreshError="1"/>
      <x:sheetData sheetId="283" refreshError="1"/>
      <x:sheetData sheetId="284" refreshError="1"/>
      <x:sheetData sheetId="285" refreshError="1"/>
      <x:sheetData sheetId="286" refreshError="1"/>
      <x:sheetData sheetId="287" refreshError="1"/>
      <x:sheetData sheetId="288" refreshError="1"/>
      <x:sheetData sheetId="289" refreshError="1"/>
      <x:sheetData sheetId="290" refreshError="1"/>
      <x:sheetData sheetId="291" refreshError="1"/>
      <x:sheetData sheetId="292" refreshError="1"/>
      <x:sheetData sheetId="293" refreshError="1"/>
      <x:sheetData sheetId="294" refreshError="1"/>
      <x:sheetData sheetId="295" refreshError="1"/>
      <x:sheetData sheetId="296" refreshError="1"/>
      <x:sheetData sheetId="297" refreshError="1"/>
      <x:sheetData sheetId="298" refreshError="1"/>
      <x:sheetData sheetId="299" refreshError="1"/>
      <x:sheetData sheetId="300" refreshError="1"/>
      <x:sheetData sheetId="301" refreshError="1"/>
      <x:sheetData sheetId="302" refreshError="1"/>
      <x:sheetData sheetId="303" refreshError="1"/>
      <x:sheetData sheetId="304" refreshError="1"/>
      <x:sheetData sheetId="305" refreshError="1"/>
      <x:sheetData sheetId="306" refreshError="1"/>
      <x:sheetData sheetId="307" refreshError="1"/>
      <x:sheetData sheetId="308" refreshError="1"/>
      <x:sheetData sheetId="309" refreshError="1"/>
      <x:sheetData sheetId="310" refreshError="1"/>
      <x:sheetData sheetId="311" refreshError="1"/>
      <x:sheetData sheetId="312" refreshError="1"/>
      <x:sheetData sheetId="313" refreshError="1"/>
      <x:sheetData sheetId="314" refreshError="1"/>
      <x:sheetData sheetId="315" refreshError="1"/>
      <x:sheetData sheetId="316" refreshError="1"/>
      <x:sheetData sheetId="317" refreshError="1"/>
      <x:sheetData sheetId="318" refreshError="1"/>
      <x:sheetData sheetId="319" refreshError="1"/>
      <x:sheetData sheetId="320" refreshError="1"/>
      <x:sheetData sheetId="321" refreshError="1"/>
      <x:sheetData sheetId="322" refreshError="1"/>
      <x:sheetData sheetId="323" refreshError="1"/>
      <x:sheetData sheetId="324" refreshError="1"/>
      <x:sheetData sheetId="325" refreshError="1"/>
      <x:sheetData sheetId="326" refreshError="1"/>
      <x:sheetData sheetId="327" refreshError="1"/>
      <x:sheetData sheetId="328" refreshError="1"/>
      <x:sheetData sheetId="329" refreshError="1"/>
      <x:sheetData sheetId="330" refreshError="1"/>
      <x:sheetData sheetId="331" refreshError="1"/>
      <x:sheetData sheetId="332" refreshError="1"/>
      <x:sheetData sheetId="333" refreshError="1"/>
      <x:sheetData sheetId="334" refreshError="1"/>
      <x:sheetData sheetId="335" refreshError="1"/>
      <x:sheetData sheetId="336" refreshError="1"/>
      <x:sheetData sheetId="337" refreshError="1"/>
      <x:sheetData sheetId="338" refreshError="1"/>
      <x:sheetData sheetId="339" refreshError="1"/>
      <x:sheetData sheetId="340" refreshError="1"/>
      <x:sheetData sheetId="341" refreshError="1"/>
      <x:sheetData sheetId="342" refreshError="1"/>
      <x:sheetData sheetId="343" refreshError="1"/>
      <x:sheetData sheetId="344" refreshError="1"/>
      <x:sheetData sheetId="345" refreshError="1"/>
      <x:sheetData sheetId="346" refreshError="1"/>
      <x:sheetData sheetId="347" refreshError="1"/>
      <x:sheetData sheetId="348" refreshError="1"/>
      <x:sheetData sheetId="349" refreshError="1"/>
      <x:sheetData sheetId="350" refreshError="1"/>
      <x:sheetData sheetId="351" refreshError="1"/>
      <x:sheetData sheetId="352" refreshError="1"/>
      <x:sheetData sheetId="353" refreshError="1"/>
      <x:sheetData sheetId="354" refreshError="1"/>
      <x:sheetData sheetId="355" refreshError="1"/>
      <x:sheetData sheetId="356" refreshError="1"/>
      <x:sheetData sheetId="357" refreshError="1"/>
      <x:sheetData sheetId="358" refreshError="1"/>
      <x:sheetData sheetId="359" refreshError="1"/>
      <x:sheetData sheetId="360" refreshError="1"/>
      <x:sheetData sheetId="361" refreshError="1"/>
      <x:sheetData sheetId="362" refreshError="1"/>
      <x:sheetData sheetId="363" refreshError="1"/>
      <x:sheetData sheetId="364" refreshError="1"/>
      <x:sheetData sheetId="365" refreshError="1"/>
      <x:sheetData sheetId="366" refreshError="1"/>
      <x:sheetData sheetId="367" refreshError="1"/>
      <x:sheetData sheetId="368" refreshError="1"/>
      <x:sheetData sheetId="369" refreshError="1"/>
      <x:sheetData sheetId="370" refreshError="1"/>
      <x:sheetData sheetId="371" refreshError="1"/>
      <x:sheetData sheetId="372" refreshError="1"/>
      <x:sheetData sheetId="373" refreshError="1"/>
      <x:sheetData sheetId="374" refreshError="1"/>
      <x:sheetData sheetId="375" refreshError="1"/>
      <x:sheetData sheetId="376" refreshError="1"/>
      <x:sheetData sheetId="377" refreshError="1"/>
      <x:sheetData sheetId="378" refreshError="1"/>
      <x:sheetData sheetId="379" refreshError="1"/>
      <x:sheetData sheetId="380" refreshError="1"/>
      <x:sheetData sheetId="381" refreshError="1"/>
      <x:sheetData sheetId="382" refreshError="1"/>
      <x:sheetData sheetId="383" refreshError="1"/>
      <x:sheetData sheetId="384" refreshError="1"/>
      <x:sheetData sheetId="385" refreshError="1"/>
      <x:sheetData sheetId="386" refreshError="1"/>
      <x:sheetData sheetId="387" refreshError="1"/>
      <x:sheetData sheetId="388" refreshError="1"/>
      <x:sheetData sheetId="389" refreshError="1"/>
      <x:sheetData sheetId="390" refreshError="1"/>
      <x:sheetData sheetId="391" refreshError="1"/>
      <x:sheetData sheetId="392" refreshError="1"/>
      <x:sheetData sheetId="393" refreshError="1"/>
      <x:sheetData sheetId="394" refreshError="1"/>
      <x:sheetData sheetId="395" refreshError="1"/>
      <x:sheetData sheetId="396" refreshError="1"/>
      <x:sheetData sheetId="397" refreshError="1"/>
      <x:sheetData sheetId="398" refreshError="1"/>
      <x:sheetData sheetId="399" refreshError="1"/>
      <x:sheetData sheetId="400" refreshError="1"/>
      <x:sheetData sheetId="401" refreshError="1"/>
      <x:sheetData sheetId="402" refreshError="1"/>
      <x:sheetData sheetId="403" refreshError="1"/>
      <x:sheetData sheetId="404" refreshError="1"/>
      <x:sheetData sheetId="405" refreshError="1"/>
      <x:sheetData sheetId="406" refreshError="1"/>
      <x:sheetData sheetId="407" refreshError="1"/>
      <x:sheetData sheetId="408" refreshError="1"/>
    </x:sheetDataSet>
  </x:externalBook>
</x:externalLink>
</file>

<file path=xl/externalLinks/externalLink4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N賃率-職"/>
    </x:sheetNames>
    <x:sheetDataSet>
      <x:sheetData sheetId="0" refreshError="1"/>
    </x:sheetDataSet>
  </x:externalBook>
</x:externalLink>
</file>

<file path=xl/externalLinks/externalLink4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"/>
      <x:sheetName val="YES"/>
      <x:sheetName val="D:\Mycom\로컬 디스크 (d)\LOTUS\9605P"/>
      <x:sheetName val="D:\Mycom\로컬 디스크 (d)\LOTUS\9605P\BB_C-BD\OUT\YES.XLS"/>
    </x:sheetNames>
    <x:definedNames>
      <x:definedName name="han_code"/>
    </x:definedNames>
    <x:sheetDataSet>
      <x:sheetData sheetId="0" refreshError="1"/>
      <x:sheetData sheetId="1" refreshError="1"/>
      <x:sheetData sheetId="2" refreshError="0"/>
      <x:sheetData sheetId="3" refreshError="0"/>
    </x:sheetDataSet>
  </x:externalBook>
</x:externalLink>
</file>

<file path=xl/externalLinks/externalLink4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N賃率-職"/>
      <x:sheetName val="수량산출"/>
    </x:sheetNames>
    <x:sheetDataSet>
      <x:sheetData sheetId="0" refreshError="1"/>
      <x:sheetData sheetId="1" refreshError="1"/>
    </x:sheetDataSet>
  </x:externalBook>
</x:externalLink>
</file>

<file path=xl/externalLinks/externalLink4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정부노임단가"/>
    </x:sheetNames>
    <x:sheetDataSet>
      <x:sheetData sheetId="0" refreshError="1"/>
    </x:sheetDataSet>
  </x:externalBook>
</x:externalLink>
</file>

<file path=xl/externalLinks/externalLink4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WORK"/>
    </x:sheetNames>
    <x:sheetDataSet>
      <x:sheetData sheetId="0" refreshError="1"/>
    </x:sheetDataSet>
  </x:externalBook>
</x:externalLink>
</file>

<file path=xl/externalLinks/externalLink4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공사원가"/>
      <x:sheetName val="내역서집계표"/>
      <x:sheetName val="내역서99-4"/>
      <x:sheetName val="일위대가집계표"/>
      <x:sheetName val="정부노임단가"/>
      <x:sheetName val="단가조사서"/>
      <x:sheetName val="중기산출근거"/>
      <x:sheetName val="중기집계표"/>
      <x:sheetName val="중기계산"/>
      <x:sheetName val="주입율"/>
      <x:sheetName val="토공일위"/>
      <x:sheetName val="공통일위"/>
      <x:sheetName val="LW일위"/>
      <x:sheetName val="토공-토사"/>
      <x:sheetName val="풍화암굴착및상차"/>
      <x:sheetName val="토사운반및사토장정리"/>
      <x:sheetName val="풍화암운반및사토장정리"/>
      <x:sheetName val="가시-토사천공"/>
      <x:sheetName val="가시-풍화암천공"/>
      <x:sheetName val="가시-연암천공"/>
      <x:sheetName val="가시-파일박기(디젤햄머)"/>
      <x:sheetName val="가시-파일뽑기(진동햄머)"/>
      <x:sheetName val="가시-띠장설치및철거"/>
      <x:sheetName val="케이싱설치"/>
      <x:sheetName val="가시-토류판설치-버팀보"/>
      <x:sheetName val="가시-버팀보3"/>
      <x:sheetName val="가시-버팀보9"/>
      <x:sheetName val="어스앵카-천공(토사)"/>
      <x:sheetName val="어스앵카-천공(풍화암)"/>
      <x:sheetName val="어스앵카-천공(연암)"/>
      <x:sheetName val="어스앵커-pc강선"/>
      <x:sheetName val="어스앵커-그라우팅"/>
      <x:sheetName val="어스앵커-pc콘"/>
      <x:sheetName val="이토상차및운반"/>
      <x:sheetName val="SCW-파일건입(디젤햄머)"/>
      <x:sheetName val="RCD-STRAND PILE 압입및굴착"/>
      <x:sheetName val="부대공-강재운반1"/>
      <x:sheetName val="철근운반"/>
      <x:sheetName val="부대공-시멘트운반"/>
      <x:sheetName val="혼합골재포설및다짐"/>
      <x:sheetName val="노체다짐"/>
      <x:sheetName val="노상다짐"/>
      <x:sheetName val="보조기층포설"/>
      <x:sheetName val="아스콘기층포장"/>
      <x:sheetName val="아스콘표층포장"/>
      <x:sheetName val="프라임코팅포설"/>
      <x:sheetName val="텍코팅포설"/>
      <x:sheetName val="24"/>
      <x:sheetName val="DATA(BAC)"/>
      <x:sheetName val="☞개인진도및전화부및견적조건"/>
      <x:sheetName val="      ★개인별현황표(김종우기사)"/>
      <x:sheetName val="      주소록"/>
      <x:sheetName val="☞골조,철골,조적분석표"/>
      <x:sheetName val="      ★골조분석표(서태용대리)"/>
      <x:sheetName val="      골조부재별비율"/>
      <x:sheetName val="☞마감분석표"/>
      <x:sheetName val="    (주)경원건축공사비분석표"/>
      <x:sheetName val="    (주)경원건축공사비분석표(공)"/>
      <x:sheetName val="A-4"/>
      <x:sheetName val="오산갈곳"/>
      <x:sheetName val="연수동"/>
      <x:sheetName val="ITEM"/>
      <x:sheetName val="99-04-19-서울대관련(수정중)"/>
      <x:sheetName val="ilch"/>
      <x:sheetName val="Y-WORK"/>
      <x:sheetName val="토공사"/>
      <x:sheetName val="WORK"/>
      <x:sheetName val="산업개발안내서"/>
      <x:sheetName val="ABUT수량-A1"/>
      <x:sheetName val="단가"/>
      <x:sheetName val="시설물일위"/>
      <x:sheetName val="DATA1"/>
      <x:sheetName val="Sheet4"/>
      <x:sheetName val="BQ"/>
      <x:sheetName val="Sheet1"/>
      <x:sheetName val="건축내역"/>
      <x:sheetName val="TEL"/>
      <x:sheetName val="가시설수량"/>
      <x:sheetName val="단위수량"/>
      <x:sheetName val="교각1"/>
      <x:sheetName val="장비집계"/>
      <x:sheetName val="AH-1 "/>
      <x:sheetName val="일위대가목록"/>
      <x:sheetName val="2F 회의실견적(5_14 일대)"/>
      <x:sheetName val="을"/>
      <x:sheetName val="Sheet5"/>
      <x:sheetName val="P.M 별"/>
      <x:sheetName val="1월"/>
      <x:sheetName val="VXXXXXXX"/>
      <x:sheetName val="BSD (2)"/>
      <x:sheetName val="투찰"/>
      <x:sheetName val="전기공사"/>
      <x:sheetName val="공통가설공사"/>
      <x:sheetName val="도급"/>
      <x:sheetName val="c_balju"/>
      <x:sheetName val="토목내역"/>
      <x:sheetName val="20관리비율"/>
      <x:sheetName val="장비당단가 (1)"/>
      <x:sheetName val="공통부대비"/>
      <x:sheetName val="전기일위대가"/>
      <x:sheetName val="3련 BOX"/>
      <x:sheetName val="단면(RW1)"/>
      <x:sheetName val="경비2내역"/>
      <x:sheetName val="TYPE-A"/>
      <x:sheetName val="부대내역"/>
      <x:sheetName val="영업2"/>
      <x:sheetName val="일위대가표(DEEP)"/>
      <x:sheetName val="맨홀수량집계"/>
      <x:sheetName val="CONCRETE"/>
      <x:sheetName val="일반공사"/>
      <x:sheetName val="차액보증"/>
      <x:sheetName val="EUPDAT2"/>
      <x:sheetName val="기별(종합)"/>
      <x:sheetName val="물량산출근거"/>
      <x:sheetName val="세부내역"/>
      <x:sheetName val="TOTAL"/>
      <x:sheetName val="집계표"/>
      <x:sheetName val="내역1"/>
      <x:sheetName val="내역서(총)"/>
      <x:sheetName val="Site Expenses"/>
      <x:sheetName val="TABLE"/>
      <x:sheetName val="3BL공동구 수량"/>
      <x:sheetName val="건축원가계산서"/>
      <x:sheetName val="BSD _2_"/>
      <x:sheetName val="내역서"/>
      <x:sheetName val="D-3503"/>
      <x:sheetName val="원형맨홀수량"/>
      <x:sheetName val="감가상각"/>
      <x:sheetName val="보합"/>
      <x:sheetName val="토&amp;흙"/>
      <x:sheetName val="INSTR"/>
      <x:sheetName val="INST_DCI"/>
      <x:sheetName val="HVAC_DCI"/>
      <x:sheetName val="PIPE_DCI"/>
      <x:sheetName val="PRO_DCI"/>
      <x:sheetName val="실행내역"/>
      <x:sheetName val="을지"/>
      <x:sheetName val="입찰안"/>
      <x:sheetName val="ELECTRIC"/>
      <x:sheetName val="CTEMCOST"/>
      <x:sheetName val="SCHEDULE"/>
      <x:sheetName val="Base_Data"/>
      <x:sheetName val="갑지(추정)"/>
      <x:sheetName val="설산1.나"/>
      <x:sheetName val="본사S"/>
      <x:sheetName val="SLAB"/>
      <x:sheetName val="대비"/>
      <x:sheetName val="聒CD-STRAND PILE 압입및굴착"/>
      <x:sheetName val="설계조건"/>
      <x:sheetName val="안정계산"/>
      <x:sheetName val="단면검토"/>
      <x:sheetName val="일위대가목차"/>
      <x:sheetName val="Testing"/>
      <x:sheetName val="일위대가목록(1)"/>
      <x:sheetName val="단가대비표(1)"/>
      <x:sheetName val="공사원가계산서"/>
      <x:sheetName val="계산근거"/>
      <x:sheetName val="공사비 내역 (가)"/>
      <x:sheetName val="MOTOR"/>
      <x:sheetName val="J直材4"/>
      <x:sheetName val="IMP(MAIN)"/>
      <x:sheetName val="IMP (REACTOR)"/>
      <x:sheetName val="INPUT"/>
      <x:sheetName val="단면가정"/>
      <x:sheetName val="공사비산출내역"/>
      <x:sheetName val="가시설단위수량"/>
      <x:sheetName val="청산공사"/>
      <x:sheetName val="BQ-Offsite"/>
      <x:sheetName val="Cover"/>
      <x:sheetName val="L형옹벽(key)"/>
      <x:sheetName val=" 견적서"/>
      <x:sheetName val="투자효율분석"/>
      <x:sheetName val="설계명세서"/>
      <x:sheetName val="96수출"/>
      <x:sheetName val="물량표"/>
      <x:sheetName val="산거각호표"/>
      <x:sheetName val="list price"/>
      <x:sheetName val="일위대가"/>
      <x:sheetName val="Dae_Jiju"/>
      <x:sheetName val="Sikje_ingun"/>
      <x:sheetName val="TREE_D"/>
      <x:sheetName val="단중표"/>
      <x:sheetName val="내역서 "/>
      <x:sheetName val="기계내역"/>
      <x:sheetName val="별표 "/>
      <x:sheetName val="수량산출서"/>
      <x:sheetName val="PUMP"/>
      <x:sheetName val="gyun"/>
      <x:sheetName val="Customer Databas"/>
      <x:sheetName val="단가표 "/>
      <x:sheetName val="연습"/>
      <x:sheetName val="원가"/>
      <x:sheetName val="DATA_BAC_"/>
      <x:sheetName val="단위중량"/>
      <x:sheetName val="전신환매도율"/>
      <x:sheetName val="양식"/>
      <x:sheetName val="FAB별"/>
      <x:sheetName val="차량구입"/>
      <x:sheetName val="수량산출"/>
      <x:sheetName val="SE-611"/>
      <x:sheetName val="조경"/>
      <x:sheetName val="Indirect Cost"/>
      <x:sheetName val="배수관공"/>
      <x:sheetName val="wblff(before omi pc&amp;stump)"/>
      <x:sheetName val="인건비"/>
      <x:sheetName val=" "/>
      <x:sheetName val="Macro1"/>
      <x:sheetName val="금액집계"/>
      <x:sheetName val="단가대비표"/>
      <x:sheetName val="노원열병합  건축공사기성내역서"/>
      <x:sheetName val="식재품셈"/>
      <x:sheetName val="RCD-STRAND_PILE_압입및굴착"/>
      <x:sheetName val="______★개인별현황표(김종우기사)"/>
      <x:sheetName val="______주소록"/>
      <x:sheetName val="______★골조분석표(서태용대리)"/>
      <x:sheetName val="______골조부재별비율"/>
      <x:sheetName val="____(주)경원건축공사비분석표"/>
      <x:sheetName val="____(주)경원건축공사비분석표(공)"/>
      <x:sheetName val="장비당단가_(1)"/>
      <x:sheetName val="BSD_(2)"/>
      <x:sheetName val="실행예산"/>
      <x:sheetName val="unit"/>
      <x:sheetName val="밸브설치"/>
      <x:sheetName val="dg"/>
      <x:sheetName val="1"/>
      <x:sheetName val="Proposal"/>
      <x:sheetName val="우각부보강"/>
      <x:sheetName val="방송노임"/>
      <x:sheetName val="환률"/>
      <x:sheetName val="HRSG SMALL07220"/>
      <x:sheetName val="Harga material "/>
      <x:sheetName val="IPL_SCHEDULE"/>
      <x:sheetName val="BQLIST"/>
      <x:sheetName val="TABLE2-1 ISBL-(SlTE PREP)"/>
      <x:sheetName val="TABLE2.1 ISBL (Soil Invest)"/>
      <x:sheetName val="TABLE2-2 OSBL(GENERAL-CIVIL)"/>
      <x:sheetName val="남양시작동자105노65기1.3화1.2"/>
      <x:sheetName val="Projekt4"/>
      <x:sheetName val="자재단가비교표"/>
      <x:sheetName val="방배동내역(리라)"/>
      <x:sheetName val="내역"/>
      <x:sheetName val="Y_WORK"/>
      <x:sheetName val="DATA"/>
      <x:sheetName val="단가비교표"/>
      <x:sheetName val="DRAIN DRUM PIT D-301"/>
      <x:sheetName val="관람석제출"/>
      <x:sheetName val="영동(D)"/>
      <x:sheetName val="날개벽(좌,우=45도,75도)"/>
      <x:sheetName val="중기사용료"/>
      <x:sheetName val="kimre scrubber"/>
      <x:sheetName val="말뚝물량"/>
      <x:sheetName val="분류기준"/>
      <x:sheetName val="현황산출서"/>
      <x:sheetName val="sum1 (2)"/>
      <x:sheetName val="7내역"/>
      <x:sheetName val="터파기및재료"/>
      <x:sheetName val="품셈TABLE"/>
      <x:sheetName val="현장"/>
      <x:sheetName val="Sheet13"/>
      <x:sheetName val="발전기"/>
      <x:sheetName val="#REF"/>
      <x:sheetName val="Sheet14"/>
      <x:sheetName val="공사개요"/>
      <x:sheetName val="N賃率-職"/>
      <x:sheetName val="실행"/>
      <x:sheetName val="7.5.2 BOQ Summary "/>
      <x:sheetName val="통신집계표1"/>
      <x:sheetName val="산출근거"/>
      <x:sheetName val="wall"/>
      <x:sheetName val="06-BATCH "/>
      <x:sheetName val="가시설(TYPE-A)"/>
      <x:sheetName val="1-1평균터파기고(1)"/>
      <x:sheetName val="단가대비"/>
      <x:sheetName val="부하(성남)"/>
      <x:sheetName val="b_balju_cho"/>
      <x:sheetName val="소비자가"/>
      <x:sheetName val="대치판정"/>
      <x:sheetName val="P_M_별"/>
      <x:sheetName val="3련_BOX"/>
      <x:sheetName val="EACT10"/>
      <x:sheetName val="금액"/>
      <x:sheetName val="(C)원내역"/>
      <x:sheetName val="총괄표"/>
      <x:sheetName val="공통가설"/>
      <x:sheetName val="전사계"/>
      <x:sheetName val="I.설계조건"/>
      <x:sheetName val="1.설계기준"/>
      <x:sheetName val="FRT_O"/>
      <x:sheetName val="FAB_I"/>
      <x:sheetName val="COPING"/>
      <x:sheetName val="8월현금흐름표"/>
      <x:sheetName val="RAHMEN"/>
      <x:sheetName val="개요"/>
      <x:sheetName val="플랜트 설치"/>
      <x:sheetName val="DOGI"/>
      <x:sheetName val="가공비"/>
      <x:sheetName val="예산서"/>
      <x:sheetName val="날개벽"/>
      <x:sheetName val="CALCULATION"/>
      <x:sheetName val="DESIGN_CRETERIA"/>
      <x:sheetName val="설계명세서(선로)"/>
      <x:sheetName val="full (2)"/>
      <x:sheetName val="토공계산서(부체도로)"/>
      <x:sheetName val="I一般比"/>
      <x:sheetName val="MAT"/>
      <x:sheetName val="2075-Q011"/>
      <x:sheetName val="3F"/>
      <x:sheetName val="토목"/>
      <x:sheetName val="본장"/>
      <x:sheetName val="GRDBS"/>
      <x:sheetName val="말뚝지지력산정"/>
      <x:sheetName val="직접인건비"/>
      <x:sheetName val="공문"/>
      <x:sheetName val="BID9697"/>
      <x:sheetName val="교통시설 표지판"/>
      <x:sheetName val="KP1590_E"/>
      <x:sheetName val="예산"/>
      <x:sheetName val="단가표"/>
      <x:sheetName val="공사비PK5월"/>
      <x:sheetName val="BD集計用"/>
      <x:sheetName val="General Data"/>
      <x:sheetName val="인강기성"/>
      <x:sheetName val="SG"/>
      <x:sheetName val="자료(통합)"/>
      <x:sheetName val="대상공사(조달청)"/>
      <x:sheetName val="BID"/>
      <x:sheetName val="원가계산서"/>
      <x:sheetName val="옹벽"/>
      <x:sheetName val="공사입력"/>
      <x:sheetName val="SRC-B3U2"/>
      <x:sheetName val="RING WALL"/>
      <x:sheetName val="cable"/>
      <x:sheetName val="설계서"/>
      <x:sheetName val="환율"/>
      <x:sheetName val="변화치수"/>
      <x:sheetName val="전체"/>
      <x:sheetName val="DATE"/>
      <x:sheetName val="비교표"/>
      <x:sheetName val="1을"/>
      <x:sheetName val="06_BATCH "/>
      <x:sheetName val="Studio"/>
      <x:sheetName val="단면치수"/>
      <x:sheetName val="BOM-Form A.1.III"/>
      <x:sheetName val="자재집계표"/>
      <x:sheetName val="부재력정리"/>
      <x:sheetName val="단가조사표"/>
      <x:sheetName val="1호맨홀가감수량"/>
      <x:sheetName val="1호맨홀수량산출"/>
      <x:sheetName val="SORCE1"/>
      <x:sheetName val="국별인원"/>
      <x:sheetName val="직노"/>
      <x:sheetName val="일반맨홀수량집계"/>
      <x:sheetName val="업무처리전"/>
      <x:sheetName val="TT35"/>
      <x:sheetName val="TTTram"/>
      <x:sheetName val="SL dau tien"/>
      <x:sheetName val="총내역서"/>
      <x:sheetName val="입찰견적보고서"/>
      <x:sheetName val="주경기-오배수"/>
      <x:sheetName val="교각계산"/>
      <x:sheetName val="표지판현황"/>
      <x:sheetName val="수선비분석"/>
      <x:sheetName val="2F_회의실견적(5_14_일대)"/>
      <x:sheetName val="설계서을"/>
      <x:sheetName val="6월실적"/>
      <x:sheetName val="도급양식"/>
      <x:sheetName val="손익분석"/>
      <x:sheetName val="견적집계표"/>
      <x:sheetName val="지급자재"/>
      <x:sheetName val="보차도경계석"/>
      <x:sheetName val="FACTOR"/>
      <x:sheetName val="plan&amp;section of foundation"/>
      <x:sheetName val="신규단가내역"/>
      <x:sheetName val="CAPVC"/>
      <x:sheetName val="Bdown_ISBL"/>
      <x:sheetName val="ISBL (검증)"/>
      <x:sheetName val="TABLE2-2 OSBL-(SITE PREP)"/>
      <x:sheetName val="CONTENTS"/>
      <x:sheetName val="BM"/>
      <x:sheetName val="사업계획"/>
      <x:sheetName val="lookup"/>
      <x:sheetName val="BOQ0822"/>
      <x:sheetName val="INDIRECT MOBILIZATION PLAN"/>
      <x:sheetName val="MANPOWER MOBILIZATION"/>
      <x:sheetName val="LABOR MOBILIZATION PLAN"/>
      <x:sheetName val="STAFF MOBILIZATION PLAN"/>
      <x:sheetName val="LIST OF OFFICE EQUIPMENT"/>
      <x:sheetName val="BREAKDOWN"/>
      <x:sheetName val="PERSONNEL SETUP"/>
      <x:sheetName val="KOREAN STAFF SALARY - SITE"/>
      <x:sheetName val="TEMPORARY FACILITIES"/>
      <x:sheetName val="WATER SUPPLY"/>
      <x:sheetName val="ISBL"/>
      <x:sheetName val="OSBL"/>
      <x:sheetName val="TABLE2-1 ISBL(GENEAL-CIVIL)"/>
      <x:sheetName val="준검 내역서"/>
      <x:sheetName val="UOP 508 PG 5-12"/>
      <x:sheetName val="토사(PE)"/>
      <x:sheetName val="Site_Expenses"/>
      <x:sheetName val="Customer_Databas"/>
      <x:sheetName val="공사비_내역_(가)"/>
      <x:sheetName val="3BL공동구_수량"/>
      <x:sheetName val="聒CD-STRAND_PILE_압입및굴착"/>
      <x:sheetName val="BSD__2_"/>
      <x:sheetName val="설산1_나"/>
      <x:sheetName val="IMP_(REACTOR)"/>
      <x:sheetName val="효성CB 1P기초"/>
      <x:sheetName val="갑지_추정_"/>
      <x:sheetName val="UR2-Calculation"/>
      <x:sheetName val="가도공"/>
      <x:sheetName val="소방"/>
      <x:sheetName val="개산공사비"/>
      <x:sheetName val="1F"/>
      <x:sheetName val="XL4Poppy"/>
      <x:sheetName val="단가디비"/>
      <x:sheetName val="물량표S"/>
      <x:sheetName val="계수시트"/>
      <x:sheetName val="C &amp; G RHS"/>
      <x:sheetName val="PumpSpec"/>
      <x:sheetName val="정렬"/>
      <x:sheetName val="간선계산"/>
      <x:sheetName val="단가사정"/>
      <x:sheetName val="Inputs"/>
      <x:sheetName val="Timing&amp;Esc"/>
      <x:sheetName val="I-O(번호별)"/>
      <x:sheetName val="NSMA-status"/>
      <x:sheetName val="일위대가표"/>
      <x:sheetName val="인부신상자료"/>
      <x:sheetName val="기초공"/>
      <x:sheetName val="기둥(원형)"/>
      <x:sheetName val="첨부파일"/>
      <x:sheetName val="Sheet1 (2)"/>
      <x:sheetName val="FRP내역서"/>
      <x:sheetName val="DS"/>
      <x:sheetName val="CAL"/>
      <x:sheetName val="화산경계"/>
      <x:sheetName val="경비"/>
      <x:sheetName val="SALES&amp;COGS"/>
      <x:sheetName val="HWSET"/>
      <x:sheetName val="자판실행"/>
      <x:sheetName val="공사비예산서(토목분)"/>
      <x:sheetName val="RCD-STRAND_PILE_압입및굴착4"/>
      <x:sheetName val="______★개인별현황표(김종우기사)4"/>
      <x:sheetName val="______주소록4"/>
      <x:sheetName val="______★골조분석표(서태용대리)4"/>
      <x:sheetName val="______골조부재별비율4"/>
      <x:sheetName val="____(주)경원건축공사비분석표4"/>
      <x:sheetName val="____(주)경원건축공사비분석표(공)4"/>
      <x:sheetName val="RCD-STRAND_PILE_압입및굴착1"/>
      <x:sheetName val="______★개인별현황표(김종우기사)1"/>
      <x:sheetName val="______주소록1"/>
      <x:sheetName val="______★골조분석표(서태용대리)1"/>
      <x:sheetName val="______골조부재별비율1"/>
      <x:sheetName val="____(주)경원건축공사비분석표1"/>
      <x:sheetName val="____(주)경원건축공사비분석표(공)1"/>
      <x:sheetName val="RCD-STRAND_PILE_압입및굴착2"/>
      <x:sheetName val="______★개인별현황표(김종우기사)2"/>
      <x:sheetName val="______주소록2"/>
      <x:sheetName val="______★골조분석표(서태용대리)2"/>
      <x:sheetName val="______골조부재별비율2"/>
      <x:sheetName val="____(주)경원건축공사비분석표2"/>
      <x:sheetName val="____(주)경원건축공사비분석표(공)2"/>
      <x:sheetName val="RCD-STRAND_PILE_압입및굴착3"/>
      <x:sheetName val="______★개인별현황표(김종우기사)3"/>
      <x:sheetName val="______주소록3"/>
      <x:sheetName val="______★골조분석표(서태용대리)3"/>
      <x:sheetName val="______골조부재별비율3"/>
      <x:sheetName val="____(주)경원건축공사비분석표3"/>
      <x:sheetName val="____(주)경원건축공사비분석표(공)3"/>
      <x:sheetName val="일반맨홀수량집계(A-7 LINE)"/>
      <x:sheetName val="건축내역서"/>
      <x:sheetName val="90.03실행 "/>
      <x:sheetName val="설변물량"/>
      <x:sheetName val="APT내역"/>
      <x:sheetName val="시중노임DATA"/>
      <x:sheetName val="2.내역서"/>
      <x:sheetName val="2002상반기노임기준"/>
      <x:sheetName val="TEST1"/>
      <x:sheetName val="부대대비"/>
      <x:sheetName val="냉연집계"/>
      <x:sheetName val="신우"/>
      <x:sheetName val="woo(mac)"/>
      <x:sheetName val="데이타"/>
      <x:sheetName val="인건-측정"/>
      <x:sheetName val="여과지동"/>
      <x:sheetName val="기초자료"/>
      <x:sheetName val="발신정보"/>
      <x:sheetName val="CODE"/>
      <x:sheetName val="2000년1차"/>
      <x:sheetName val="시멘트"/>
      <x:sheetName val="01"/>
      <x:sheetName val="오억미만"/>
      <x:sheetName val="설계산출기초"/>
      <x:sheetName val="을부담운반비"/>
      <x:sheetName val="운반비산출"/>
      <x:sheetName val="설계산출표지"/>
      <x:sheetName val="도급예산내역서총괄표"/>
      <x:sheetName val="조명시설"/>
      <x:sheetName val="을 2"/>
      <x:sheetName val="전체실적"/>
      <x:sheetName val="Requirement(Work Crew)"/>
      <x:sheetName val="송라터널총괄"/>
      <x:sheetName val="재무가정"/>
      <x:sheetName val="일위대가-1"/>
      <x:sheetName val="물가자료"/>
      <x:sheetName val="적용기준"/>
      <x:sheetName val="TTL"/>
      <x:sheetName val="1-1"/>
      <x:sheetName val="산출내역서집계표"/>
      <x:sheetName val="전압강하계산"/>
      <x:sheetName val="Mp-team 1"/>
      <x:sheetName val="인건비 "/>
      <x:sheetName val="일반수량집계"/>
      <x:sheetName val=""/>
      <x:sheetName val="Recording,Phone,Headset,PC"/>
      <x:sheetName val="유화"/>
      <x:sheetName val="direct"/>
      <x:sheetName val="wage"/>
      <x:sheetName val="DESIGN CRITERIA"/>
      <x:sheetName val="eq_data"/>
      <x:sheetName val="단가산출서"/>
      <x:sheetName val="단가산출서 (2)"/>
      <x:sheetName val="적용환율"/>
      <x:sheetName val="FANDBS"/>
      <x:sheetName val="GRDATA"/>
      <x:sheetName val="SHAFTDBSE"/>
      <x:sheetName val="공사비내역서"/>
      <x:sheetName val="연결임시"/>
      <x:sheetName val="MATRLDATA"/>
      <x:sheetName val="CP-E2 (품셈표)"/>
      <x:sheetName val="노임단가"/>
      <x:sheetName val="프랜트면허"/>
      <x:sheetName val="음료실행"/>
      <x:sheetName val="4 LINE"/>
      <x:sheetName val="7 th"/>
      <x:sheetName val="배명(단가)"/>
      <x:sheetName val="분석"/>
      <x:sheetName val="ACCESS FLOOR"/>
      <x:sheetName val="토목주소"/>
      <x:sheetName val="갑지1"/>
      <x:sheetName val="견적을지"/>
      <x:sheetName val="EJ"/>
      <x:sheetName val="1.설계조건"/>
      <x:sheetName val="예방접종계획"/>
      <x:sheetName val="근태계획서"/>
      <x:sheetName val="산출금액내역"/>
      <x:sheetName val="목록"/>
      <x:sheetName val="중기"/>
      <x:sheetName val="Change rate"/>
      <x:sheetName val="조도계산서 (도서)"/>
      <x:sheetName val="수량산출기초(케블등)"/>
      <x:sheetName val="재집"/>
      <x:sheetName val="직재"/>
      <x:sheetName val="hvac(제어동)"/>
      <x:sheetName val="Constant"/>
      <x:sheetName val="원가계산"/>
      <x:sheetName val="1.우편집중내역서"/>
      <x:sheetName val="재료집계"/>
      <x:sheetName val="사용자정의"/>
      <x:sheetName val="제품표준규격"/>
      <x:sheetName val="부대"/>
      <x:sheetName val="월선수금"/>
      <x:sheetName val="보도경계블럭"/>
      <x:sheetName val="난방열교"/>
      <x:sheetName val="급탕열교"/>
      <x:sheetName val="자재"/>
      <x:sheetName val="유림콘도"/>
      <x:sheetName val="일위_파일"/>
      <x:sheetName val="Earthwork"/>
      <x:sheetName val="CAB_OD"/>
      <x:sheetName val="archi(본사)"/>
      <x:sheetName val="토공(완충)"/>
      <x:sheetName val="BLOCK(1)"/>
      <x:sheetName val="FCU (2)"/>
      <x:sheetName val="6호기"/>
      <x:sheetName val="과천MAIN"/>
      <x:sheetName val="단"/>
      <x:sheetName val="예산M12A"/>
      <x:sheetName val="식재인부"/>
      <x:sheetName val="업무"/>
      <x:sheetName val="케이블및전선관규격표"/>
      <x:sheetName val="표지"/>
      <x:sheetName val="통합"/>
      <x:sheetName val="검색"/>
      <x:sheetName val="실행품의서"/>
      <x:sheetName val="11.자재단가"/>
      <x:sheetName val="코드"/>
      <x:sheetName val="시설물기초"/>
      <x:sheetName val="퇴비산출근거"/>
      <x:sheetName val="S0"/>
      <x:sheetName val="8"/>
      <x:sheetName val="______주닑⿂_x0005_"/>
      <x:sheetName val="______주_x0005__x0000_"/>
      <x:sheetName val="PROCURE"/>
      <x:sheetName val="특수선일위대가"/>
      <x:sheetName val="OCT.FDN"/>
      <x:sheetName val="현금"/>
      <x:sheetName val="기성집계"/>
      <x:sheetName val="가설공사비"/>
      <x:sheetName val="도로구조공사비"/>
      <x:sheetName val="도로토공공사비"/>
      <x:sheetName val="여수토공사비"/>
      <x:sheetName val="토공"/>
      <x:sheetName val="견적내용입력"/>
      <x:sheetName val="견적서세부내용"/>
      <x:sheetName val="예산내역서"/>
      <x:sheetName val="설계예산서"/>
      <x:sheetName val="총계"/>
      <x:sheetName val="덕전리"/>
      <x:sheetName val="비대칭계수"/>
      <x:sheetName val="전동기 SPEC"/>
      <x:sheetName val="b_gunmul"/>
      <x:sheetName val="기자재비"/>
      <x:sheetName val="건축(충일분)"/>
      <x:sheetName val="견적의뢰"/>
      <x:sheetName val="효율계획(당월)"/>
      <x:sheetName val="danga"/>
      <x:sheetName val="종합"/>
      <x:sheetName val="A"/>
      <x:sheetName val="BOQ건축"/>
      <x:sheetName val="최초침전지집계표"/>
      <x:sheetName val="단가산출집계"/>
      <x:sheetName val="전기"/>
      <x:sheetName val="예산명세서"/>
      <x:sheetName val="원하대비"/>
      <x:sheetName val="원도급"/>
      <x:sheetName val="자료입력"/>
      <x:sheetName val="하도급"/>
      <x:sheetName val="일반설비내역서"/>
      <x:sheetName val="CRUDE RE-bar"/>
      <x:sheetName val="교통표지"/>
      <x:sheetName val="단면 (2)"/>
      <x:sheetName val="건축2"/>
      <x:sheetName val="계약서"/>
      <x:sheetName val="동해title"/>
      <x:sheetName val="Front"/>
      <x:sheetName val="현장관리비"/>
      <x:sheetName val="강관 및 부속"/>
      <x:sheetName val="시행예산"/>
      <x:sheetName val="기계"/>
      <x:sheetName val="세부내역서(전기)"/>
      <x:sheetName val="ETC"/>
      <x:sheetName val="001"/>
      <x:sheetName val="목동세대 산출근거"/>
      <x:sheetName val="자재단가"/>
      <x:sheetName val="수입"/>
      <x:sheetName val="채권(하반기)"/>
      <x:sheetName val="SUMMARY(S)"/>
      <x:sheetName val="CAUDIT"/>
      <x:sheetName val="Data Vol"/>
      <x:sheetName val="type-F"/>
      <x:sheetName val="설직재-1"/>
      <x:sheetName val="토공(우물통,기타) "/>
      <x:sheetName val="cost"/>
      <x:sheetName val="2-3.V.D일위"/>
      <x:sheetName val="실행철강하도"/>
      <x:sheetName val="Baby일위대가"/>
      <x:sheetName val="견적대비표"/>
      <x:sheetName val="견적대비 견적서"/>
      <x:sheetName val="Assumptions"/>
      <x:sheetName val="공주-교대(A1)"/>
      <x:sheetName val="March"/>
      <x:sheetName val="기안"/>
      <x:sheetName val="단가비교"/>
      <x:sheetName val="Sheet2"/>
      <x:sheetName val="전 기"/>
      <x:sheetName val="NAI"/>
      <x:sheetName val="AP1"/>
      <x:sheetName val="깨기"/>
      <x:sheetName val="견적서"/>
      <x:sheetName val="품목"/>
      <x:sheetName val="현장코드"/>
      <x:sheetName val="해외코드"/>
      <x:sheetName val="협조전"/>
      <x:sheetName val="회사99"/>
      <x:sheetName val="Grid &amp; A.M"/>
      <x:sheetName val="소업1교"/>
      <x:sheetName val="WAGE RATE BACK-UP DATA"/>
      <x:sheetName val="COVERSHEET PAGE"/>
      <x:sheetName val="PipWT"/>
      <x:sheetName val="품셈표"/>
      <x:sheetName val="TABLE2-1 ISBL(HDEC단가)"/>
      <x:sheetName val="TABLE2-2 OSBL(HDEC단가)"/>
      <x:sheetName val="h-013211-2"/>
      <x:sheetName val="CAT_5"/>
      <x:sheetName val="2000.05"/>
      <x:sheetName val="10"/>
      <x:sheetName val="12"/>
      <x:sheetName val="9"/>
      <x:sheetName val="11"/>
      <x:sheetName val="갑지"/>
      <x:sheetName val="6동"/>
      <x:sheetName val="설 계"/>
      <x:sheetName val="내부부하"/>
      <x:sheetName val="Sheet3"/>
      <x:sheetName val="1995년 섹터별 매출"/>
      <x:sheetName val="수문보고"/>
      <x:sheetName val="도급내역서"/>
      <x:sheetName val="CJE"/>
      <x:sheetName val="재1"/>
      <x:sheetName val="경산"/>
      <x:sheetName val="골재산출"/>
      <x:sheetName val="half slab-1"/>
      <x:sheetName val="건축집계표"/>
      <x:sheetName val="2.대외공문"/>
      <x:sheetName val="경비산출"/>
      <x:sheetName val="Sheet6"/>
      <x:sheetName val="수량집계"/>
      <x:sheetName val="JUCK"/>
      <x:sheetName val="4안전율"/>
      <x:sheetName val="참조"/>
      <x:sheetName val="가정단면"/>
      <x:sheetName val="예산M2"/>
      <x:sheetName val="견"/>
      <x:sheetName val="하중계산"/>
      <x:sheetName val="Lookup tables"/>
      <x:sheetName val="지표"/>
      <x:sheetName val="소요자재"/>
      <x:sheetName val="정산내역서"/>
      <x:sheetName val="건축외주"/>
      <x:sheetName val="자  재"/>
      <x:sheetName val="진주방향"/>
      <x:sheetName val="RFP002"/>
      <x:sheetName val="건내용"/>
      <x:sheetName val="산근"/>
      <x:sheetName val="시험연구비상각"/>
      <x:sheetName val="공사비집계"/>
      <x:sheetName val="DR(SUM)"/>
      <x:sheetName val="TL(SUM)"/>
      <x:sheetName val="순환펌프"/>
      <x:sheetName val="저수조"/>
      <x:sheetName val="급,배기팬"/>
      <x:sheetName val="급탕순환펌프"/>
      <x:sheetName val="SS"/>
      <x:sheetName val="기준자료"/>
      <x:sheetName val="수량산출서 갑지"/>
      <x:sheetName val="간접"/>
      <x:sheetName val="주방"/>
      <x:sheetName val="단가조사"/>
      <x:sheetName val="1.물가시세표"/>
      <x:sheetName val="12.부대공"/>
      <x:sheetName val="5.노임단가"/>
      <x:sheetName val="4.중기단가산출"/>
      <x:sheetName val="6.단가목록"/>
      <x:sheetName val="8.배수공"/>
      <x:sheetName val="인사자료총집계"/>
      <x:sheetName val="금융비용"/>
      <x:sheetName val="NPV"/>
      <x:sheetName val="inter"/>
      <x:sheetName val="1. Design Change"/>
      <x:sheetName val="Basic"/>
      <x:sheetName val="본지점중"/>
      <x:sheetName val="작업내역"/>
      <x:sheetName val="1단계"/>
      <x:sheetName val="현황"/>
      <x:sheetName val="물량"/>
      <x:sheetName val="전선 및 전선관"/>
      <x:sheetName val="DS-최종"/>
      <x:sheetName val="단계별내역 (2)"/>
      <x:sheetName val="일위"/>
      <x:sheetName val="노무비"/>
      <x:sheetName val="부대공집계표"/>
      <x:sheetName val="시화점실행"/>
      <x:sheetName val="철거수량(전송)"/>
      <x:sheetName val="CT "/>
      <x:sheetName val="방식총괄"/>
      <x:sheetName val="가설공사내역"/>
      <x:sheetName val="401"/>
      <x:sheetName val="D040416"/>
      <x:sheetName val="현장관리비내역서"/>
      <x:sheetName val="금액내역서"/>
      <x:sheetName val="산출근거목록"/>
      <x:sheetName val="일대목록"/>
      <x:sheetName val="간접총괄"/>
      <x:sheetName val="Cash2"/>
      <x:sheetName val="Z"/>
      <x:sheetName val="LIST OF OFFICE EQUI"/>
      <x:sheetName val="in"/>
      <x:sheetName val="단위별 일위대가표"/>
      <x:sheetName val="몰탈재료산출"/>
      <x:sheetName val="입력DATA"/>
      <x:sheetName val="바닥판"/>
      <x:sheetName val="주빔의 설계"/>
      <x:sheetName val="견적내역서"/>
      <x:sheetName val="보도씀鈖ԯ_x0000_"/>
      <x:sheetName val="RCD-STRAND_PILE_압입및굴착5"/>
      <x:sheetName val="______★개인별현황표(김종우기사)5"/>
      <x:sheetName val="______주소록5"/>
      <x:sheetName val="______★골조분석표(서태용대리)5"/>
      <x:sheetName val="______골조부재별비율5"/>
      <x:sheetName val="____(주)경원건축공사비분석표5"/>
      <x:sheetName val="____(주)경원건축공사비분석표(공)5"/>
      <x:sheetName val="BSD_(2)1"/>
      <x:sheetName val="P_M_별1"/>
      <x:sheetName val="장비당단가_(1)1"/>
      <x:sheetName val="3련_BOX1"/>
      <x:sheetName val="Site_Expenses1"/>
      <x:sheetName val="3BL공동구_수량1"/>
      <x:sheetName val="聒CD-STRAND_PILE_압입및굴착1"/>
      <x:sheetName val="2F_회의실견적(5_14_일대)1"/>
      <x:sheetName val="BSD__2_1"/>
      <x:sheetName val="설산1_나1"/>
      <x:sheetName val="list_price"/>
      <x:sheetName val="내역서_"/>
      <x:sheetName val="Customer_Databas1"/>
      <x:sheetName val="공사비_내역_(가)1"/>
      <x:sheetName val="wblff(before_omi_pc&amp;stump)"/>
      <x:sheetName val="_"/>
      <x:sheetName val="IMP_(REACTOR)1"/>
      <x:sheetName val="_견적서"/>
      <x:sheetName val="HRSG_SMALL07220"/>
      <x:sheetName val="Indirect_Cost"/>
      <x:sheetName val="노원열병합__건축공사기성내역서"/>
      <x:sheetName val="별표_"/>
      <x:sheetName val="I_설계조건"/>
      <x:sheetName val="1_설계기준"/>
      <x:sheetName val="플랜트_설치"/>
      <x:sheetName val="단가표_"/>
      <x:sheetName val="06-BATCH_"/>
      <x:sheetName val="남양시작동자105노65기1_3화1_2"/>
      <x:sheetName val="Harga_material_"/>
      <x:sheetName val="TABLE2-1_ISBL-(SlTE_PREP)"/>
      <x:sheetName val="TABLE2_1_ISBL_(Soil_Invest)"/>
      <x:sheetName val="TABLE2-2_OSBL(GENERAL-CIVIL)"/>
      <x:sheetName val="7_5_2_BOQ_Summary_"/>
      <x:sheetName val="kimre_scrubber"/>
      <x:sheetName val="sum1_(2)"/>
      <x:sheetName val="AH-1_"/>
      <x:sheetName val="BOM-Form_A_1_III"/>
      <x:sheetName val="General_Data"/>
      <x:sheetName val="RING_WALL"/>
      <x:sheetName val="full_(2)"/>
      <x:sheetName val="06_BATCH_"/>
      <x:sheetName val="DRAIN_DRUM_PIT_D-301"/>
      <x:sheetName val="plan&amp;section_of_foundation"/>
      <x:sheetName val="TABLE2-1_ISBL(GENEAL-CIVIL)"/>
      <x:sheetName val="TABLE2-2_OSBL-(SITE_PREP)"/>
      <x:sheetName val="ISBL_(검증)"/>
      <x:sheetName val="교통시설_표지판"/>
      <x:sheetName val="SL_dau_tien"/>
      <x:sheetName val="Sheet1_(2)"/>
      <x:sheetName val="효성CB_1P기초"/>
      <x:sheetName val="C_&amp;_G_RHS"/>
      <x:sheetName val="INDIRECT_MOBILIZATION_PLAN"/>
      <x:sheetName val="MANPOWER_MOBILIZATION"/>
      <x:sheetName val="LABOR_MOBILIZATION_PLAN"/>
      <x:sheetName val="STAFF_MOBILIZATION_PLAN"/>
      <x:sheetName val="LIST_OF_OFFICE_EQUIPMENT"/>
      <x:sheetName val="PERSONNEL_SETUP"/>
      <x:sheetName val="KOREAN_STAFF_SALARY_-_SITE"/>
      <x:sheetName val="TEMPORARY_FACILITIES"/>
      <x:sheetName val="WATER_SUPPLY"/>
      <x:sheetName val="준검_내역서"/>
      <x:sheetName val="UOP_508_PG_5-12"/>
      <x:sheetName val="Requirement(Work_Crew)"/>
      <x:sheetName val="Mp-team_1"/>
      <x:sheetName val="수량산출서_갑지"/>
      <x:sheetName val="1_설계조건"/>
      <x:sheetName val="90_03실행_"/>
      <x:sheetName val="2_내역서"/>
      <x:sheetName val="설_계"/>
      <x:sheetName val="강관_및_부속"/>
      <x:sheetName val="1_우편집중내역서"/>
      <x:sheetName val="4_LINE"/>
      <x:sheetName val="7_th"/>
      <x:sheetName val="CP-E2_(품셈표)"/>
      <x:sheetName val="ACCESS_FLOOR"/>
      <x:sheetName val="Change_rate"/>
      <x:sheetName val="11_자재단가"/>
      <x:sheetName val="을_2"/>
      <x:sheetName val="FCU_(2)"/>
      <x:sheetName val="조도계산서_(도서)"/>
      <x:sheetName val="단가산출서_(2)"/>
      <x:sheetName val="목동세대_산출근거"/>
      <x:sheetName val="EXPENSE"/>
      <x:sheetName val="원본"/>
      <x:sheetName val="주공 갑지"/>
      <x:sheetName val="사급자재"/>
      <x:sheetName val="산재 안전"/>
      <x:sheetName val="노무비 경비"/>
      <x:sheetName val="H-PILE수량집계"/>
      <x:sheetName val="제경집계"/>
      <x:sheetName val="청제공기계일위대가"/>
      <x:sheetName val="NOMUBI"/>
      <x:sheetName val="sw1"/>
      <x:sheetName val="품의서"/>
      <x:sheetName val="cctv"/>
      <x:sheetName val="잡비"/>
      <x:sheetName val="잡비계산서(총체2)"/>
      <x:sheetName val="A:\My Documents\1999년\예산-내역서\예산"/>
      <x:sheetName val="A:/My Documents/1999년/예산-내역서/예산"/>
      <x:sheetName val="A:\My Documents\1999년\예산-내역서\예산관련서류\99-04-19-서울대관련\99-04-19-서울대관련(수정중).xls"/>
    </x:sheetNames>
    <x:definedNames>
      <x:definedName name="ISO_정렬"/>
      <x:definedName name="등록_시작"/>
      <x:definedName name="등록_취소"/>
      <x:definedName name="메인_시작"/>
      <x:definedName name="물량집계"/>
    </x:definedNames>
    <x:sheetDataSet>
      <x:sheetData sheetId="0" refreshError="0"/>
      <x:sheetData sheetId="1" refreshError="0"/>
      <x:sheetData sheetId="2" refreshError="0"/>
      <x:sheetData sheetId="3" refreshError="0"/>
      <x:sheetData sheetId="4" refreshError="1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0"/>
      <x:sheetData sheetId="55" refreshError="0"/>
      <x:sheetData sheetId="56" refreshError="0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0"/>
      <x:sheetData sheetId="119" refreshError="1"/>
      <x:sheetData sheetId="120" refreshError="1"/>
      <x:sheetData sheetId="121" refreshError="1"/>
      <x:sheetData sheetId="122" refreshError="1"/>
      <x:sheetData sheetId="123" refreshError="1"/>
      <x:sheetData sheetId="124" refreshError="1"/>
      <x:sheetData sheetId="125" refreshError="1"/>
      <x:sheetData sheetId="126" refreshError="1"/>
      <x:sheetData sheetId="127" refreshError="1"/>
      <x:sheetData sheetId="128" refreshError="1"/>
      <x:sheetData sheetId="129" refreshError="1"/>
      <x:sheetData sheetId="130" refreshError="1"/>
      <x:sheetData sheetId="131" refreshError="1"/>
      <x:sheetData sheetId="132" refreshError="1"/>
      <x:sheetData sheetId="133" refreshError="1"/>
      <x:sheetData sheetId="134" refreshError="1"/>
      <x:sheetData sheetId="135" refreshError="1"/>
      <x:sheetData sheetId="136" refreshError="1"/>
      <x:sheetData sheetId="137" refreshError="1"/>
      <x:sheetData sheetId="138" refreshError="1"/>
      <x:sheetData sheetId="139" refreshError="1"/>
      <x:sheetData sheetId="140" refreshError="1"/>
      <x:sheetData sheetId="141" refreshError="1"/>
      <x:sheetData sheetId="142" refreshError="1"/>
      <x:sheetData sheetId="143" refreshError="1"/>
      <x:sheetData sheetId="144" refreshError="1"/>
      <x:sheetData sheetId="145" refreshError="1"/>
      <x:sheetData sheetId="146" refreshError="1"/>
      <x:sheetData sheetId="147" refreshError="1"/>
      <x:sheetData sheetId="148" refreshError="1"/>
      <x:sheetData sheetId="149" refreshError="1"/>
      <x:sheetData sheetId="150" refreshError="1"/>
      <x:sheetData sheetId="151" refreshError="1"/>
      <x:sheetData sheetId="152" refreshError="1"/>
      <x:sheetData sheetId="153" refreshError="1"/>
      <x:sheetData sheetId="154" refreshError="1"/>
      <x:sheetData sheetId="155" refreshError="1"/>
      <x:sheetData sheetId="156" refreshError="1"/>
      <x:sheetData sheetId="157" refreshError="1"/>
      <x:sheetData sheetId="158" refreshError="1"/>
      <x:sheetData sheetId="159" refreshError="1"/>
      <x:sheetData sheetId="160" refreshError="1"/>
      <x:sheetData sheetId="161" refreshError="1"/>
      <x:sheetData sheetId="162" refreshError="1"/>
      <x:sheetData sheetId="163" refreshError="1"/>
      <x:sheetData sheetId="164" refreshError="1"/>
      <x:sheetData sheetId="165" refreshError="1"/>
      <x:sheetData sheetId="166" refreshError="1"/>
      <x:sheetData sheetId="167" refreshError="1"/>
      <x:sheetData sheetId="168" refreshError="1"/>
      <x:sheetData sheetId="169" refreshError="1"/>
      <x:sheetData sheetId="170" refreshError="1"/>
      <x:sheetData sheetId="171" refreshError="1"/>
      <x:sheetData sheetId="172" refreshError="1"/>
      <x:sheetData sheetId="173" refreshError="1"/>
      <x:sheetData sheetId="174" refreshError="1"/>
      <x:sheetData sheetId="175" refreshError="1"/>
      <x:sheetData sheetId="176" refreshError="1"/>
      <x:sheetData sheetId="177" refreshError="1"/>
      <x:sheetData sheetId="178" refreshError="1"/>
      <x:sheetData sheetId="179" refreshError="1"/>
      <x:sheetData sheetId="180" refreshError="1"/>
      <x:sheetData sheetId="181" refreshError="1"/>
      <x:sheetData sheetId="182" refreshError="1"/>
      <x:sheetData sheetId="183" refreshError="1"/>
      <x:sheetData sheetId="184" refreshError="1"/>
      <x:sheetData sheetId="185" refreshError="1"/>
      <x:sheetData sheetId="186" refreshError="1"/>
      <x:sheetData sheetId="187" refreshError="1"/>
      <x:sheetData sheetId="188" refreshError="1"/>
      <x:sheetData sheetId="189" refreshError="1"/>
      <x:sheetData sheetId="190" refreshError="1"/>
      <x:sheetData sheetId="191" refreshError="1"/>
      <x:sheetData sheetId="192" refreshError="1"/>
      <x:sheetData sheetId="193" refreshError="1"/>
      <x:sheetData sheetId="194" refreshError="1"/>
      <x:sheetData sheetId="195" refreshError="1"/>
      <x:sheetData sheetId="196" refreshError="1"/>
      <x:sheetData sheetId="197" refreshError="1"/>
      <x:sheetData sheetId="198" refreshError="1"/>
      <x:sheetData sheetId="199" refreshError="1"/>
      <x:sheetData sheetId="200" refreshError="1"/>
      <x:sheetData sheetId="201" refreshError="1"/>
      <x:sheetData sheetId="202" refreshError="1"/>
      <x:sheetData sheetId="203" refreshError="1"/>
      <x:sheetData sheetId="204" refreshError="1"/>
      <x:sheetData sheetId="205" refreshError="1"/>
      <x:sheetData sheetId="206" refreshError="1"/>
      <x:sheetData sheetId="207" refreshError="1"/>
      <x:sheetData sheetId="208" refreshError="1"/>
      <x:sheetData sheetId="209" refreshError="1"/>
      <x:sheetData sheetId="210" refreshError="1"/>
      <x:sheetData sheetId="211" refreshError="1"/>
      <x:sheetData sheetId="212" refreshError="1"/>
      <x:sheetData sheetId="213" refreshError="1"/>
      <x:sheetData sheetId="214" refreshError="1"/>
      <x:sheetData sheetId="215" refreshError="1"/>
      <x:sheetData sheetId="216" refreshError="1"/>
      <x:sheetData sheetId="217" refreshError="1"/>
      <x:sheetData sheetId="218" refreshError="1"/>
      <x:sheetData sheetId="219" refreshError="1"/>
      <x:sheetData sheetId="220" refreshError="1"/>
      <x:sheetData sheetId="221" refreshError="1"/>
      <x:sheetData sheetId="222" refreshError="1"/>
      <x:sheetData sheetId="223" refreshError="1"/>
      <x:sheetData sheetId="224" refreshError="1"/>
      <x:sheetData sheetId="225" refreshError="1"/>
      <x:sheetData sheetId="226" refreshError="1"/>
      <x:sheetData sheetId="227" refreshError="1"/>
      <x:sheetData sheetId="228" refreshError="1"/>
      <x:sheetData sheetId="229" refreshError="1"/>
      <x:sheetData sheetId="230" refreshError="1"/>
      <x:sheetData sheetId="231" refreshError="1"/>
      <x:sheetData sheetId="232" refreshError="1"/>
      <x:sheetData sheetId="233" refreshError="1"/>
      <x:sheetData sheetId="234" refreshError="1"/>
      <x:sheetData sheetId="235" refreshError="1"/>
      <x:sheetData sheetId="236" refreshError="1"/>
      <x:sheetData sheetId="237" refreshError="1"/>
      <x:sheetData sheetId="238" refreshError="1"/>
      <x:sheetData sheetId="239" refreshError="1"/>
      <x:sheetData sheetId="240" refreshError="1"/>
      <x:sheetData sheetId="241" refreshError="1"/>
      <x:sheetData sheetId="242" refreshError="1"/>
      <x:sheetData sheetId="243" refreshError="1"/>
      <x:sheetData sheetId="244" refreshError="1"/>
      <x:sheetData sheetId="245" refreshError="1"/>
      <x:sheetData sheetId="246" refreshError="1"/>
      <x:sheetData sheetId="247" refreshError="1"/>
      <x:sheetData sheetId="248" refreshError="1"/>
      <x:sheetData sheetId="249" refreshError="1"/>
      <x:sheetData sheetId="250" refreshError="1"/>
      <x:sheetData sheetId="251" refreshError="1"/>
      <x:sheetData sheetId="252" refreshError="1"/>
      <x:sheetData sheetId="253" refreshError="1"/>
      <x:sheetData sheetId="254" refreshError="1"/>
      <x:sheetData sheetId="255" refreshError="1"/>
      <x:sheetData sheetId="256" refreshError="1"/>
      <x:sheetData sheetId="257" refreshError="1"/>
      <x:sheetData sheetId="258" refreshError="1"/>
      <x:sheetData sheetId="259" refreshError="1"/>
      <x:sheetData sheetId="260" refreshError="1"/>
      <x:sheetData sheetId="261" refreshError="1"/>
      <x:sheetData sheetId="262" refreshError="1"/>
      <x:sheetData sheetId="263" refreshError="1"/>
      <x:sheetData sheetId="264" refreshError="1"/>
      <x:sheetData sheetId="265" refreshError="1"/>
      <x:sheetData sheetId="266" refreshError="1"/>
      <x:sheetData sheetId="267" refreshError="1"/>
      <x:sheetData sheetId="268" refreshError="1"/>
      <x:sheetData sheetId="269" refreshError="1"/>
      <x:sheetData sheetId="270" refreshError="1"/>
      <x:sheetData sheetId="271" refreshError="1"/>
      <x:sheetData sheetId="272" refreshError="1"/>
      <x:sheetData sheetId="273" refreshError="1"/>
      <x:sheetData sheetId="274" refreshError="1"/>
      <x:sheetData sheetId="275" refreshError="1"/>
      <x:sheetData sheetId="276" refreshError="1"/>
      <x:sheetData sheetId="277" refreshError="1"/>
      <x:sheetData sheetId="278" refreshError="1"/>
      <x:sheetData sheetId="279" refreshError="1"/>
      <x:sheetData sheetId="280" refreshError="1"/>
      <x:sheetData sheetId="281" refreshError="1"/>
      <x:sheetData sheetId="282" refreshError="1"/>
      <x:sheetData sheetId="283" refreshError="1"/>
      <x:sheetData sheetId="284" refreshError="1"/>
      <x:sheetData sheetId="285" refreshError="1"/>
      <x:sheetData sheetId="286" refreshError="1"/>
      <x:sheetData sheetId="287" refreshError="1"/>
      <x:sheetData sheetId="288" refreshError="1"/>
      <x:sheetData sheetId="289" refreshError="1"/>
      <x:sheetData sheetId="290" refreshError="1"/>
      <x:sheetData sheetId="291" refreshError="1"/>
      <x:sheetData sheetId="292" refreshError="1"/>
      <x:sheetData sheetId="293" refreshError="1"/>
      <x:sheetData sheetId="294" refreshError="1"/>
      <x:sheetData sheetId="295" refreshError="1"/>
      <x:sheetData sheetId="296" refreshError="1"/>
      <x:sheetData sheetId="297" refreshError="1"/>
      <x:sheetData sheetId="298" refreshError="1"/>
      <x:sheetData sheetId="299" refreshError="1"/>
      <x:sheetData sheetId="300" refreshError="1"/>
      <x:sheetData sheetId="301" refreshError="1"/>
      <x:sheetData sheetId="302" refreshError="1"/>
      <x:sheetData sheetId="303" refreshError="1"/>
      <x:sheetData sheetId="304" refreshError="1"/>
      <x:sheetData sheetId="305" refreshError="1"/>
      <x:sheetData sheetId="306" refreshError="1"/>
      <x:sheetData sheetId="307" refreshError="1"/>
      <x:sheetData sheetId="308" refreshError="1"/>
      <x:sheetData sheetId="309" refreshError="1"/>
      <x:sheetData sheetId="310" refreshError="1"/>
      <x:sheetData sheetId="311" refreshError="1"/>
      <x:sheetData sheetId="312" refreshError="1"/>
      <x:sheetData sheetId="313" refreshError="1"/>
      <x:sheetData sheetId="314" refreshError="1"/>
      <x:sheetData sheetId="315" refreshError="1"/>
      <x:sheetData sheetId="316" refreshError="1"/>
      <x:sheetData sheetId="317" refreshError="1"/>
      <x:sheetData sheetId="318" refreshError="1"/>
      <x:sheetData sheetId="319" refreshError="1"/>
      <x:sheetData sheetId="320" refreshError="1"/>
      <x:sheetData sheetId="321" refreshError="1"/>
      <x:sheetData sheetId="322" refreshError="1"/>
      <x:sheetData sheetId="323" refreshError="1"/>
      <x:sheetData sheetId="324" refreshError="1"/>
      <x:sheetData sheetId="325" refreshError="1"/>
      <x:sheetData sheetId="326" refreshError="1"/>
      <x:sheetData sheetId="327" refreshError="1"/>
      <x:sheetData sheetId="328" refreshError="1"/>
      <x:sheetData sheetId="329" refreshError="1"/>
      <x:sheetData sheetId="330" refreshError="1"/>
      <x:sheetData sheetId="331" refreshError="1"/>
      <x:sheetData sheetId="332" refreshError="1"/>
      <x:sheetData sheetId="333" refreshError="1"/>
      <x:sheetData sheetId="334" refreshError="1"/>
      <x:sheetData sheetId="335" refreshError="1"/>
      <x:sheetData sheetId="336" refreshError="1"/>
      <x:sheetData sheetId="337" refreshError="0"/>
      <x:sheetData sheetId="338" refreshError="1"/>
      <x:sheetData sheetId="339" refreshError="1"/>
      <x:sheetData sheetId="340" refreshError="1"/>
      <x:sheetData sheetId="341" refreshError="1"/>
      <x:sheetData sheetId="342" refreshError="1"/>
      <x:sheetData sheetId="343" refreshError="1"/>
      <x:sheetData sheetId="344" refreshError="1"/>
      <x:sheetData sheetId="345" refreshError="1"/>
      <x:sheetData sheetId="346" refreshError="1"/>
      <x:sheetData sheetId="347" refreshError="1"/>
      <x:sheetData sheetId="348" refreshError="1"/>
      <x:sheetData sheetId="349" refreshError="1"/>
      <x:sheetData sheetId="350" refreshError="1"/>
      <x:sheetData sheetId="351" refreshError="1"/>
      <x:sheetData sheetId="352" refreshError="1"/>
      <x:sheetData sheetId="353" refreshError="1"/>
      <x:sheetData sheetId="354" refreshError="1"/>
      <x:sheetData sheetId="355" refreshError="1"/>
      <x:sheetData sheetId="356" refreshError="1"/>
      <x:sheetData sheetId="357" refreshError="1"/>
      <x:sheetData sheetId="358" refreshError="1"/>
      <x:sheetData sheetId="359" refreshError="1"/>
      <x:sheetData sheetId="360" refreshError="1"/>
      <x:sheetData sheetId="361" refreshError="1"/>
      <x:sheetData sheetId="362" refreshError="1"/>
      <x:sheetData sheetId="363" refreshError="1"/>
      <x:sheetData sheetId="364" refreshError="1"/>
      <x:sheetData sheetId="365" refreshError="1"/>
      <x:sheetData sheetId="366" refreshError="1"/>
      <x:sheetData sheetId="367" refreshError="1"/>
      <x:sheetData sheetId="368" refreshError="1"/>
      <x:sheetData sheetId="369" refreshError="1"/>
      <x:sheetData sheetId="370" refreshError="1"/>
      <x:sheetData sheetId="371" refreshError="1"/>
      <x:sheetData sheetId="372" refreshError="1"/>
      <x:sheetData sheetId="373" refreshError="1"/>
      <x:sheetData sheetId="374" refreshError="1"/>
      <x:sheetData sheetId="375" refreshError="1"/>
      <x:sheetData sheetId="376" refreshError="1"/>
      <x:sheetData sheetId="377" refreshError="1"/>
      <x:sheetData sheetId="378" refreshError="1"/>
      <x:sheetData sheetId="379" refreshError="1"/>
      <x:sheetData sheetId="380" refreshError="1"/>
      <x:sheetData sheetId="381" refreshError="1"/>
      <x:sheetData sheetId="382" refreshError="1"/>
      <x:sheetData sheetId="383" refreshError="1"/>
      <x:sheetData sheetId="384" refreshError="1"/>
      <x:sheetData sheetId="385" refreshError="1"/>
      <x:sheetData sheetId="386" refreshError="1"/>
      <x:sheetData sheetId="387" refreshError="1"/>
      <x:sheetData sheetId="388" refreshError="1"/>
      <x:sheetData sheetId="389" refreshError="1"/>
      <x:sheetData sheetId="390" refreshError="1"/>
      <x:sheetData sheetId="391" refreshError="1"/>
      <x:sheetData sheetId="392" refreshError="1"/>
      <x:sheetData sheetId="393" refreshError="1"/>
      <x:sheetData sheetId="394" refreshError="1"/>
      <x:sheetData sheetId="395" refreshError="1"/>
      <x:sheetData sheetId="396" refreshError="1"/>
      <x:sheetData sheetId="397" refreshError="1"/>
      <x:sheetData sheetId="398" refreshError="1"/>
      <x:sheetData sheetId="399" refreshError="1"/>
      <x:sheetData sheetId="400" refreshError="1"/>
      <x:sheetData sheetId="401" refreshError="1"/>
      <x:sheetData sheetId="402" refreshError="1"/>
      <x:sheetData sheetId="403" refreshError="1"/>
      <x:sheetData sheetId="404" refreshError="1"/>
      <x:sheetData sheetId="405" refreshError="1"/>
      <x:sheetData sheetId="406" refreshError="1"/>
      <x:sheetData sheetId="407" refreshError="1"/>
      <x:sheetData sheetId="408" refreshError="1"/>
      <x:sheetData sheetId="409" refreshError="1"/>
      <x:sheetData sheetId="410" refreshError="1"/>
      <x:sheetData sheetId="411" refreshError="1"/>
      <x:sheetData sheetId="412" refreshError="1"/>
      <x:sheetData sheetId="413" refreshError="1"/>
      <x:sheetData sheetId="414" refreshError="1"/>
      <x:sheetData sheetId="415" refreshError="1"/>
      <x:sheetData sheetId="416" refreshError="1"/>
      <x:sheetData sheetId="417" refreshError="1"/>
      <x:sheetData sheetId="418" refreshError="1"/>
      <x:sheetData sheetId="419" refreshError="1"/>
      <x:sheetData sheetId="420" refreshError="1"/>
      <x:sheetData sheetId="421" refreshError="1"/>
      <x:sheetData sheetId="422" refreshError="1"/>
      <x:sheetData sheetId="423" refreshError="1"/>
      <x:sheetData sheetId="424" refreshError="1"/>
      <x:sheetData sheetId="425" refreshError="1"/>
      <x:sheetData sheetId="426" refreshError="1"/>
      <x:sheetData sheetId="427" refreshError="1"/>
      <x:sheetData sheetId="428" refreshError="1"/>
      <x:sheetData sheetId="429" refreshError="1"/>
      <x:sheetData sheetId="430" refreshError="1"/>
      <x:sheetData sheetId="431" refreshError="1"/>
      <x:sheetData sheetId="432" refreshError="1"/>
      <x:sheetData sheetId="433" refreshError="1"/>
      <x:sheetData sheetId="434" refreshError="1"/>
      <x:sheetData sheetId="435" refreshError="1"/>
      <x:sheetData sheetId="436" refreshError="1"/>
      <x:sheetData sheetId="437" refreshError="1"/>
      <x:sheetData sheetId="438" refreshError="1"/>
      <x:sheetData sheetId="439" refreshError="1"/>
      <x:sheetData sheetId="440" refreshError="1"/>
      <x:sheetData sheetId="441" refreshError="1"/>
      <x:sheetData sheetId="442" refreshError="1"/>
      <x:sheetData sheetId="443" refreshError="1"/>
      <x:sheetData sheetId="444" refreshError="1"/>
      <x:sheetData sheetId="445" refreshError="1"/>
      <x:sheetData sheetId="446" refreshError="1"/>
      <x:sheetData sheetId="447" refreshError="1"/>
      <x:sheetData sheetId="448" refreshError="1"/>
      <x:sheetData sheetId="449" refreshError="1"/>
      <x:sheetData sheetId="450" refreshError="1"/>
      <x:sheetData sheetId="451" refreshError="1"/>
      <x:sheetData sheetId="452" refreshError="1"/>
      <x:sheetData sheetId="453" refreshError="1"/>
      <x:sheetData sheetId="454" refreshError="1"/>
      <x:sheetData sheetId="455" refreshError="1"/>
      <x:sheetData sheetId="456" refreshError="1"/>
      <x:sheetData sheetId="457" refreshError="1"/>
      <x:sheetData sheetId="458" refreshError="1"/>
      <x:sheetData sheetId="459" refreshError="1"/>
      <x:sheetData sheetId="460" refreshError="1"/>
      <x:sheetData sheetId="461" refreshError="1"/>
      <x:sheetData sheetId="462" refreshError="1"/>
      <x:sheetData sheetId="463" refreshError="1"/>
      <x:sheetData sheetId="464" refreshError="1"/>
      <x:sheetData sheetId="465" refreshError="1"/>
      <x:sheetData sheetId="466" refreshError="1"/>
      <x:sheetData sheetId="467" refreshError="1"/>
      <x:sheetData sheetId="468" refreshError="1"/>
      <x:sheetData sheetId="469" refreshError="1"/>
      <x:sheetData sheetId="470" refreshError="1"/>
      <x:sheetData sheetId="471" refreshError="1"/>
      <x:sheetData sheetId="472" refreshError="0"/>
      <x:sheetData sheetId="473" refreshError="1"/>
      <x:sheetData sheetId="474" refreshError="1"/>
      <x:sheetData sheetId="475" refreshError="1"/>
      <x:sheetData sheetId="476" refreshError="1"/>
      <x:sheetData sheetId="477" refreshError="1"/>
      <x:sheetData sheetId="478" refreshError="1"/>
      <x:sheetData sheetId="479" refreshError="0"/>
      <x:sheetData sheetId="480" refreshError="0"/>
      <x:sheetData sheetId="481" refreshError="0"/>
      <x:sheetData sheetId="482" refreshError="1"/>
      <x:sheetData sheetId="483" refreshError="1"/>
      <x:sheetData sheetId="484" refreshError="1"/>
      <x:sheetData sheetId="485" refreshError="1"/>
      <x:sheetData sheetId="486" refreshError="1"/>
      <x:sheetData sheetId="487" refreshError="1"/>
      <x:sheetData sheetId="488" refreshError="1"/>
      <x:sheetData sheetId="489" refreshError="1"/>
      <x:sheetData sheetId="490" refreshError="1"/>
      <x:sheetData sheetId="491" refreshError="1"/>
      <x:sheetData sheetId="492" refreshError="1"/>
      <x:sheetData sheetId="493" refreshError="1"/>
      <x:sheetData sheetId="494" refreshError="1"/>
      <x:sheetData sheetId="495" refreshError="1"/>
      <x:sheetData sheetId="496" refreshError="1"/>
      <x:sheetData sheetId="497" refreshError="1"/>
      <x:sheetData sheetId="498" refreshError="1"/>
      <x:sheetData sheetId="499" refreshError="1"/>
      <x:sheetData sheetId="500" refreshError="1"/>
      <x:sheetData sheetId="501" refreshError="1"/>
      <x:sheetData sheetId="502" refreshError="1"/>
      <x:sheetData sheetId="503" refreshError="1"/>
      <x:sheetData sheetId="504" refreshError="1"/>
      <x:sheetData sheetId="505" refreshError="1"/>
      <x:sheetData sheetId="506" refreshError="1"/>
      <x:sheetData sheetId="507" refreshError="1"/>
      <x:sheetData sheetId="508" refreshError="1"/>
      <x:sheetData sheetId="509" refreshError="1"/>
      <x:sheetData sheetId="510" refreshError="1"/>
      <x:sheetData sheetId="511" refreshError="1"/>
      <x:sheetData sheetId="512" refreshError="1"/>
      <x:sheetData sheetId="513" refreshError="1"/>
      <x:sheetData sheetId="514" refreshError="1"/>
      <x:sheetData sheetId="515" refreshError="1"/>
      <x:sheetData sheetId="516" refreshError="1"/>
      <x:sheetData sheetId="517" refreshError="1"/>
      <x:sheetData sheetId="518" refreshError="1"/>
      <x:sheetData sheetId="519" refreshError="1"/>
      <x:sheetData sheetId="520" refreshError="1"/>
      <x:sheetData sheetId="521" refreshError="1"/>
      <x:sheetData sheetId="522" refreshError="1"/>
      <x:sheetData sheetId="523" refreshError="1"/>
      <x:sheetData sheetId="524" refreshError="1"/>
      <x:sheetData sheetId="525" refreshError="1"/>
      <x:sheetData sheetId="526" refreshError="1"/>
      <x:sheetData sheetId="527" refreshError="1"/>
      <x:sheetData sheetId="528" refreshError="1"/>
      <x:sheetData sheetId="529" refreshError="1"/>
      <x:sheetData sheetId="530" refreshError="1"/>
      <x:sheetData sheetId="531" refreshError="1"/>
      <x:sheetData sheetId="532" refreshError="1"/>
      <x:sheetData sheetId="533" refreshError="1"/>
      <x:sheetData sheetId="534" refreshError="1"/>
      <x:sheetData sheetId="535" refreshError="1"/>
      <x:sheetData sheetId="536" refreshError="1"/>
      <x:sheetData sheetId="537" refreshError="1"/>
      <x:sheetData sheetId="538" refreshError="1"/>
      <x:sheetData sheetId="539" refreshError="1"/>
      <x:sheetData sheetId="540" refreshError="1"/>
      <x:sheetData sheetId="541" refreshError="1"/>
      <x:sheetData sheetId="542" refreshError="1"/>
      <x:sheetData sheetId="543" refreshError="1"/>
      <x:sheetData sheetId="544" refreshError="1"/>
      <x:sheetData sheetId="545" refreshError="1"/>
      <x:sheetData sheetId="546" refreshError="1"/>
      <x:sheetData sheetId="547" refreshError="1"/>
      <x:sheetData sheetId="548" refreshError="1"/>
      <x:sheetData sheetId="549" refreshError="1"/>
      <x:sheetData sheetId="550" refreshError="1"/>
      <x:sheetData sheetId="551" refreshError="1"/>
      <x:sheetData sheetId="552" refreshError="1"/>
      <x:sheetData sheetId="553" refreshError="1"/>
      <x:sheetData sheetId="554" refreshError="1"/>
      <x:sheetData sheetId="555" refreshError="1"/>
      <x:sheetData sheetId="556" refreshError="1"/>
      <x:sheetData sheetId="557" refreshError="1"/>
      <x:sheetData sheetId="558" refreshError="1"/>
      <x:sheetData sheetId="559" refreshError="1"/>
      <x:sheetData sheetId="560" refreshError="1"/>
      <x:sheetData sheetId="561" refreshError="1"/>
      <x:sheetData sheetId="562" refreshError="1"/>
      <x:sheetData sheetId="563" refreshError="1"/>
      <x:sheetData sheetId="564" refreshError="1"/>
      <x:sheetData sheetId="565" refreshError="1"/>
      <x:sheetData sheetId="566" refreshError="1"/>
      <x:sheetData sheetId="567" refreshError="1"/>
      <x:sheetData sheetId="568" refreshError="1"/>
      <x:sheetData sheetId="569" refreshError="1"/>
      <x:sheetData sheetId="570" refreshError="1"/>
      <x:sheetData sheetId="571" refreshError="1"/>
      <x:sheetData sheetId="572" refreshError="1"/>
      <x:sheetData sheetId="573" refreshError="1"/>
      <x:sheetData sheetId="574" refreshError="1"/>
      <x:sheetData sheetId="575" refreshError="1"/>
      <x:sheetData sheetId="576" refreshError="1"/>
      <x:sheetData sheetId="577" refreshError="1"/>
      <x:sheetData sheetId="578" refreshError="1"/>
      <x:sheetData sheetId="579" refreshError="1"/>
      <x:sheetData sheetId="580" refreshError="1"/>
      <x:sheetData sheetId="581" refreshError="1"/>
      <x:sheetData sheetId="582" refreshError="1"/>
      <x:sheetData sheetId="583" refreshError="1"/>
      <x:sheetData sheetId="584" refreshError="1"/>
      <x:sheetData sheetId="585" refreshError="1"/>
      <x:sheetData sheetId="586" refreshError="1"/>
      <x:sheetData sheetId="587" refreshError="1"/>
      <x:sheetData sheetId="588" refreshError="1"/>
      <x:sheetData sheetId="589" refreshError="1"/>
      <x:sheetData sheetId="590" refreshError="1"/>
      <x:sheetData sheetId="591" refreshError="1"/>
      <x:sheetData sheetId="592" refreshError="1"/>
      <x:sheetData sheetId="593" refreshError="1"/>
      <x:sheetData sheetId="594" refreshError="1"/>
      <x:sheetData sheetId="595" refreshError="1"/>
      <x:sheetData sheetId="596" refreshError="1"/>
      <x:sheetData sheetId="597" refreshError="1"/>
      <x:sheetData sheetId="598" refreshError="1"/>
      <x:sheetData sheetId="599" refreshError="1"/>
      <x:sheetData sheetId="600" refreshError="1"/>
      <x:sheetData sheetId="601" refreshError="1"/>
      <x:sheetData sheetId="602" refreshError="1"/>
      <x:sheetData sheetId="603" refreshError="1"/>
      <x:sheetData sheetId="604" refreshError="1"/>
      <x:sheetData sheetId="605" refreshError="1"/>
      <x:sheetData sheetId="606" refreshError="1"/>
      <x:sheetData sheetId="607" refreshError="1"/>
      <x:sheetData sheetId="608" refreshError="1"/>
      <x:sheetData sheetId="609" refreshError="1"/>
      <x:sheetData sheetId="610" refreshError="1"/>
      <x:sheetData sheetId="611" refreshError="1"/>
      <x:sheetData sheetId="612" refreshError="1"/>
      <x:sheetData sheetId="613" refreshError="1"/>
      <x:sheetData sheetId="614" refreshError="1"/>
      <x:sheetData sheetId="615" refreshError="1"/>
      <x:sheetData sheetId="616" refreshError="1"/>
      <x:sheetData sheetId="617" refreshError="1"/>
      <x:sheetData sheetId="618" refreshError="1"/>
      <x:sheetData sheetId="619" refreshError="1"/>
      <x:sheetData sheetId="620" refreshError="1"/>
      <x:sheetData sheetId="621" refreshError="1"/>
      <x:sheetData sheetId="622" refreshError="1"/>
      <x:sheetData sheetId="623" refreshError="1"/>
      <x:sheetData sheetId="624" refreshError="1"/>
      <x:sheetData sheetId="625" refreshError="1"/>
      <x:sheetData sheetId="626" refreshError="1"/>
      <x:sheetData sheetId="627" refreshError="1"/>
      <x:sheetData sheetId="628" refreshError="1"/>
      <x:sheetData sheetId="629" refreshError="1"/>
      <x:sheetData sheetId="630" refreshError="1"/>
      <x:sheetData sheetId="631" refreshError="1"/>
      <x:sheetData sheetId="632" refreshError="1"/>
      <x:sheetData sheetId="633" refreshError="1"/>
      <x:sheetData sheetId="634" refreshError="1"/>
      <x:sheetData sheetId="635" refreshError="1"/>
      <x:sheetData sheetId="636" refreshError="1"/>
      <x:sheetData sheetId="637" refreshError="1"/>
      <x:sheetData sheetId="638" refreshError="1"/>
      <x:sheetData sheetId="639" refreshError="1"/>
      <x:sheetData sheetId="640" refreshError="1"/>
      <x:sheetData sheetId="641" refreshError="1"/>
      <x:sheetData sheetId="642" refreshError="1"/>
      <x:sheetData sheetId="643" refreshError="1"/>
      <x:sheetData sheetId="644" refreshError="1"/>
      <x:sheetData sheetId="645" refreshError="1"/>
      <x:sheetData sheetId="646" refreshError="1"/>
      <x:sheetData sheetId="647" refreshError="1"/>
      <x:sheetData sheetId="648" refreshError="1"/>
      <x:sheetData sheetId="649" refreshError="1"/>
      <x:sheetData sheetId="650" refreshError="1"/>
      <x:sheetData sheetId="651" refreshError="1"/>
      <x:sheetData sheetId="652" refreshError="1"/>
      <x:sheetData sheetId="653" refreshError="1"/>
      <x:sheetData sheetId="654" refreshError="1"/>
      <x:sheetData sheetId="655" refreshError="1"/>
      <x:sheetData sheetId="656" refreshError="1"/>
      <x:sheetData sheetId="657" refreshError="1"/>
      <x:sheetData sheetId="658" refreshError="1"/>
      <x:sheetData sheetId="659" refreshError="1"/>
      <x:sheetData sheetId="660" refreshError="1"/>
      <x:sheetData sheetId="661" refreshError="1"/>
      <x:sheetData sheetId="662" refreshError="1"/>
      <x:sheetData sheetId="663" refreshError="1"/>
      <x:sheetData sheetId="664" refreshError="1"/>
      <x:sheetData sheetId="665" refreshError="1"/>
      <x:sheetData sheetId="666" refreshError="1"/>
      <x:sheetData sheetId="667" refreshError="1"/>
      <x:sheetData sheetId="668" refreshError="1"/>
      <x:sheetData sheetId="669" refreshError="1"/>
      <x:sheetData sheetId="670" refreshError="1"/>
      <x:sheetData sheetId="671" refreshError="1"/>
      <x:sheetData sheetId="672" refreshError="1"/>
      <x:sheetData sheetId="673" refreshError="1"/>
      <x:sheetData sheetId="674" refreshError="1"/>
      <x:sheetData sheetId="675" refreshError="1"/>
      <x:sheetData sheetId="676" refreshError="1"/>
      <x:sheetData sheetId="677" refreshError="1"/>
      <x:sheetData sheetId="678" refreshError="1"/>
      <x:sheetData sheetId="679" refreshError="1"/>
      <x:sheetData sheetId="680" refreshError="1"/>
      <x:sheetData sheetId="681" refreshError="1"/>
      <x:sheetData sheetId="682" refreshError="1"/>
      <x:sheetData sheetId="683" refreshError="1"/>
      <x:sheetData sheetId="684" refreshError="1"/>
      <x:sheetData sheetId="685" refreshError="1"/>
      <x:sheetData sheetId="686" refreshError="1"/>
      <x:sheetData sheetId="687" refreshError="1"/>
      <x:sheetData sheetId="688" refreshError="1"/>
      <x:sheetData sheetId="689" refreshError="1"/>
      <x:sheetData sheetId="690" refreshError="1"/>
      <x:sheetData sheetId="691" refreshError="1"/>
      <x:sheetData sheetId="692" refreshError="1"/>
      <x:sheetData sheetId="693" refreshError="1"/>
      <x:sheetData sheetId="694" refreshError="1"/>
      <x:sheetData sheetId="695" refreshError="1"/>
      <x:sheetData sheetId="696" refreshError="1"/>
      <x:sheetData sheetId="697" refreshError="1"/>
      <x:sheetData sheetId="698" refreshError="1"/>
      <x:sheetData sheetId="699" refreshError="1"/>
      <x:sheetData sheetId="700" refreshError="1"/>
      <x:sheetData sheetId="701" refreshError="1"/>
      <x:sheetData sheetId="702" refreshError="1"/>
      <x:sheetData sheetId="703" refreshError="1"/>
      <x:sheetData sheetId="704" refreshError="1"/>
      <x:sheetData sheetId="705" refreshError="1"/>
      <x:sheetData sheetId="706" refreshError="1"/>
      <x:sheetData sheetId="707" refreshError="1"/>
      <x:sheetData sheetId="708" refreshError="1"/>
      <x:sheetData sheetId="709" refreshError="1"/>
      <x:sheetData sheetId="710" refreshError="1"/>
      <x:sheetData sheetId="711" refreshError="1"/>
      <x:sheetData sheetId="712" refreshError="1"/>
      <x:sheetData sheetId="713" refreshError="1"/>
      <x:sheetData sheetId="714" refreshError="1"/>
      <x:sheetData sheetId="715" refreshError="1"/>
      <x:sheetData sheetId="716" refreshError="1"/>
      <x:sheetData sheetId="717" refreshError="1"/>
      <x:sheetData sheetId="718" refreshError="1"/>
      <x:sheetData sheetId="719" refreshError="1"/>
      <x:sheetData sheetId="720" refreshError="1"/>
      <x:sheetData sheetId="721" refreshError="1"/>
      <x:sheetData sheetId="722" refreshError="1"/>
      <x:sheetData sheetId="723" refreshError="1"/>
      <x:sheetData sheetId="724" refreshError="1"/>
      <x:sheetData sheetId="725" refreshError="1"/>
      <x:sheetData sheetId="726" refreshError="1"/>
      <x:sheetData sheetId="727" refreshError="1"/>
      <x:sheetData sheetId="728" refreshError="1"/>
      <x:sheetData sheetId="729" refreshError="1"/>
      <x:sheetData sheetId="730" refreshError="1"/>
      <x:sheetData sheetId="731" refreshError="1"/>
      <x:sheetData sheetId="732" refreshError="1"/>
      <x:sheetData sheetId="733" refreshError="1"/>
      <x:sheetData sheetId="734" refreshError="1"/>
      <x:sheetData sheetId="735" refreshError="1"/>
      <x:sheetData sheetId="736" refreshError="1"/>
      <x:sheetData sheetId="737" refreshError="1"/>
      <x:sheetData sheetId="738" refreshError="1"/>
      <x:sheetData sheetId="739" refreshError="1"/>
      <x:sheetData sheetId="740" refreshError="1"/>
      <x:sheetData sheetId="741" refreshError="1"/>
      <x:sheetData sheetId="742" refreshError="1"/>
      <x:sheetData sheetId="743" refreshError="1"/>
      <x:sheetData sheetId="744" refreshError="1"/>
      <x:sheetData sheetId="745" refreshError="1"/>
      <x:sheetData sheetId="746" refreshError="1"/>
      <x:sheetData sheetId="747" refreshError="1"/>
      <x:sheetData sheetId="748" refreshError="1"/>
      <x:sheetData sheetId="749" refreshError="1"/>
      <x:sheetData sheetId="750" refreshError="1"/>
      <x:sheetData sheetId="751" refreshError="1"/>
      <x:sheetData sheetId="752" refreshError="1"/>
      <x:sheetData sheetId="753" refreshError="1"/>
      <x:sheetData sheetId="754" refreshError="1"/>
      <x:sheetData sheetId="755" refreshError="1"/>
      <x:sheetData sheetId="756" refreshError="1"/>
      <x:sheetData sheetId="757" refreshError="1"/>
      <x:sheetData sheetId="758" refreshError="1"/>
      <x:sheetData sheetId="759" refreshError="1"/>
      <x:sheetData sheetId="760" refreshError="1"/>
      <x:sheetData sheetId="761" refreshError="1"/>
      <x:sheetData sheetId="762" refreshError="1"/>
      <x:sheetData sheetId="763" refreshError="1"/>
      <x:sheetData sheetId="764" refreshError="1"/>
      <x:sheetData sheetId="765" refreshError="1"/>
      <x:sheetData sheetId="766" refreshError="1"/>
      <x:sheetData sheetId="767" refreshError="1"/>
      <x:sheetData sheetId="768" refreshError="1"/>
      <x:sheetData sheetId="769" refreshError="1"/>
      <x:sheetData sheetId="770" refreshError="1"/>
      <x:sheetData sheetId="771" refreshError="1"/>
      <x:sheetData sheetId="772" refreshError="1"/>
      <x:sheetData sheetId="773" refreshError="1"/>
      <x:sheetData sheetId="774" refreshError="1"/>
      <x:sheetData sheetId="775" refreshError="1"/>
      <x:sheetData sheetId="776" refreshError="1"/>
      <x:sheetData sheetId="777" refreshError="1"/>
      <x:sheetData sheetId="778" refreshError="1"/>
      <x:sheetData sheetId="779" refreshError="1"/>
      <x:sheetData sheetId="780" refreshError="1"/>
      <x:sheetData sheetId="781" refreshError="0"/>
      <x:sheetData sheetId="782" refreshError="0"/>
      <x:sheetData sheetId="783" refreshError="0"/>
      <x:sheetData sheetId="784" refreshError="0"/>
      <x:sheetData sheetId="785" refreshError="0"/>
      <x:sheetData sheetId="786" refreshError="0"/>
      <x:sheetData sheetId="787" refreshError="0"/>
      <x:sheetData sheetId="788" refreshError="0"/>
      <x:sheetData sheetId="789" refreshError="0"/>
      <x:sheetData sheetId="790" refreshError="0"/>
      <x:sheetData sheetId="791" refreshError="0"/>
      <x:sheetData sheetId="792" refreshError="0"/>
      <x:sheetData sheetId="793" refreshError="0"/>
      <x:sheetData sheetId="794" refreshError="0"/>
      <x:sheetData sheetId="795" refreshError="0"/>
      <x:sheetData sheetId="796" refreshError="0"/>
      <x:sheetData sheetId="797" refreshError="0"/>
      <x:sheetData sheetId="798" refreshError="0"/>
      <x:sheetData sheetId="799" refreshError="0"/>
      <x:sheetData sheetId="800" refreshError="0"/>
      <x:sheetData sheetId="801" refreshError="0"/>
      <x:sheetData sheetId="802" refreshError="0"/>
      <x:sheetData sheetId="803" refreshError="0"/>
      <x:sheetData sheetId="804" refreshError="0"/>
      <x:sheetData sheetId="805" refreshError="0"/>
      <x:sheetData sheetId="806" refreshError="0"/>
      <x:sheetData sheetId="807" refreshError="0"/>
      <x:sheetData sheetId="808" refreshError="0"/>
      <x:sheetData sheetId="809" refreshError="0"/>
      <x:sheetData sheetId="810" refreshError="0"/>
      <x:sheetData sheetId="811" refreshError="0"/>
      <x:sheetData sheetId="812" refreshError="0"/>
      <x:sheetData sheetId="813" refreshError="0"/>
      <x:sheetData sheetId="814" refreshError="0"/>
      <x:sheetData sheetId="815" refreshError="0"/>
      <x:sheetData sheetId="816" refreshError="0"/>
      <x:sheetData sheetId="817" refreshError="0"/>
      <x:sheetData sheetId="818" refreshError="0"/>
      <x:sheetData sheetId="819" refreshError="0"/>
      <x:sheetData sheetId="820" refreshError="0"/>
      <x:sheetData sheetId="821" refreshError="0"/>
      <x:sheetData sheetId="822" refreshError="0"/>
      <x:sheetData sheetId="823" refreshError="0"/>
      <x:sheetData sheetId="824" refreshError="0"/>
      <x:sheetData sheetId="825" refreshError="0"/>
      <x:sheetData sheetId="826" refreshError="0"/>
      <x:sheetData sheetId="827" refreshError="0"/>
      <x:sheetData sheetId="828" refreshError="0"/>
      <x:sheetData sheetId="829" refreshError="0"/>
      <x:sheetData sheetId="830" refreshError="0"/>
      <x:sheetData sheetId="831" refreshError="0"/>
      <x:sheetData sheetId="832" refreshError="0"/>
      <x:sheetData sheetId="833" refreshError="0"/>
      <x:sheetData sheetId="834" refreshError="0"/>
      <x:sheetData sheetId="835" refreshError="0"/>
      <x:sheetData sheetId="836" refreshError="0"/>
      <x:sheetData sheetId="837" refreshError="0"/>
      <x:sheetData sheetId="838" refreshError="0"/>
      <x:sheetData sheetId="839" refreshError="0"/>
      <x:sheetData sheetId="840" refreshError="0"/>
      <x:sheetData sheetId="841" refreshError="0"/>
      <x:sheetData sheetId="842" refreshError="0"/>
      <x:sheetData sheetId="843" refreshError="1"/>
      <x:sheetData sheetId="844" refreshError="1"/>
      <x:sheetData sheetId="845" refreshError="1"/>
      <x:sheetData sheetId="846" refreshError="1"/>
      <x:sheetData sheetId="847" refreshError="1"/>
      <x:sheetData sheetId="848" refreshError="1"/>
      <x:sheetData sheetId="849" refreshError="1"/>
      <x:sheetData sheetId="850" refreshError="1"/>
      <x:sheetData sheetId="851" refreshError="0"/>
      <x:sheetData sheetId="852" refreshError="0"/>
      <x:sheetData sheetId="853" refreshError="0"/>
      <x:sheetData sheetId="854" refreshError="0"/>
      <x:sheetData sheetId="855" refreshError="0"/>
      <x:sheetData sheetId="856" refreshError="0"/>
      <x:sheetData sheetId="857" refreshError="0"/>
      <x:sheetData sheetId="858" refreshError="0"/>
      <x:sheetData sheetId="859" refreshError="0"/>
      <x:sheetData sheetId="860" refreshError="0"/>
      <x:sheetData sheetId="861" refreshError="0"/>
      <x:sheetData sheetId="862" refreshError="1"/>
      <x:sheetData sheetId="863" refreshError="1"/>
      <x:sheetData sheetId="864" refreshError="1"/>
      <x:sheetData sheetId="865" refreshError="1"/>
      <x:sheetData sheetId="866" refreshError="1"/>
      <x:sheetData sheetId="867" refreshError="1"/>
      <x:sheetData sheetId="868" refreshError="1"/>
      <x:sheetData sheetId="869" refreshError="1"/>
      <x:sheetData sheetId="870" refreshError="1"/>
      <x:sheetData sheetId="871" refreshError="1"/>
      <x:sheetData sheetId="872" refreshError="1"/>
      <x:sheetData sheetId="873" refreshError="1"/>
      <x:sheetData sheetId="874" refreshError="1"/>
      <x:sheetData sheetId="875" refreshError="1"/>
      <x:sheetData sheetId="876" refreshError="1"/>
      <x:sheetData sheetId="877" refreshError="1"/>
      <x:sheetData sheetId="878" refreshError="1"/>
      <x:sheetData sheetId="879" refreshError="1"/>
      <x:sheetData sheetId="880" refreshError="1"/>
      <x:sheetData sheetId="881" refreshError="1"/>
      <x:sheetData sheetId="882" refreshError="1"/>
      <x:sheetData sheetId="883" refreshError="1"/>
      <x:sheetData sheetId="884" refreshError="1"/>
      <x:sheetData sheetId="885" refreshError="1"/>
      <x:sheetData sheetId="886" refreshError="1"/>
      <x:sheetData sheetId="887" refreshError="1"/>
      <x:sheetData sheetId="888" refreshError="1"/>
      <x:sheetData sheetId="889" refreshError="0"/>
      <x:sheetData sheetId="890" refreshError="0"/>
      <x:sheetData sheetId="891" refreshError="0"/>
    </x:sheetDataSet>
  </x:externalBook>
</x:externalLink>
</file>

<file path=xl/externalLinks/externalLink4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정부노임단가"/>
      <x:sheetName val="단가조사서"/>
      <x:sheetName val="공사원가"/>
      <x:sheetName val="내역서집계표"/>
      <x:sheetName val="내역서"/>
      <x:sheetName val="호표일위대가집계표"/>
      <x:sheetName val="호표일위대가"/>
      <x:sheetName val="중기산출근거"/>
      <x:sheetName val="중기집계표"/>
      <x:sheetName val="중기계산"/>
      <x:sheetName val="2.자재집계표"/>
      <x:sheetName val="토공-토사"/>
      <x:sheetName val="맹암거터파기"/>
      <x:sheetName val="되메우기및다짐1"/>
      <x:sheetName val="토사운반및사토장정리"/>
      <x:sheetName val="경암운반및사토장정리"/>
      <x:sheetName val="화강석 보조기층"/>
      <x:sheetName val="혼합기층 포설 및다짐 (2)"/>
      <x:sheetName val="보조기층 포설 및다짐"/>
      <x:sheetName val="아스콘기층"/>
      <x:sheetName val="아스콘표층"/>
      <x:sheetName val="프라임코팅"/>
      <x:sheetName val="텍코팅코팅"/>
      <x:sheetName val="보조기층운반"/>
      <x:sheetName val="철근운반"/>
      <x:sheetName val="흄관운반300"/>
      <x:sheetName val="도로경계석운반"/>
      <x:sheetName val="보차도경계석운반 (2)"/>
      <x:sheetName val="1.총괄토공"/>
      <x:sheetName val="2.하수터파기토공"/>
      <x:sheetName val="3.하수수량집계표"/>
      <x:sheetName val="배수관집계표-연결관"/>
      <x:sheetName val="연결관-300"/>
      <x:sheetName val="배수관집계표-오수관"/>
      <x:sheetName val="오수관-300"/>
      <x:sheetName val="맨홀집계및깊이계산서-오수"/>
      <x:sheetName val="오수맨홀900"/>
      <x:sheetName val="집수정600-600-3"/>
      <x:sheetName val="집수정300-400-1"/>
      <x:sheetName val="U형측구300×400"/>
      <x:sheetName val="4.맹암거집계표"/>
      <x:sheetName val="맹암거 토공"/>
      <x:sheetName val="맹암거100"/>
      <x:sheetName val="맹암거200"/>
      <x:sheetName val="맹암거300"/>
      <x:sheetName val="5.포장공사수량집계표"/>
      <x:sheetName val="화강석"/>
      <x:sheetName val="보차도경계석"/>
      <x:sheetName val="도로경계석 (2)"/>
      <x:sheetName val="L형측구"/>
      <x:sheetName val="아스팔트포장"/>
      <x:sheetName val="한일양산"/>
      <x:sheetName val="XXXXXX"/>
      <x:sheetName val="장비집계"/>
      <x:sheetName val="위생기구집계"/>
      <x:sheetName val="급수급탕집계"/>
      <x:sheetName val="급수급탕 (동관)"/>
      <x:sheetName val="오배수 (집계)"/>
      <x:sheetName val="NO-HUB"/>
      <x:sheetName val="오배수"/>
      <x:sheetName val="닥트집계"/>
      <x:sheetName val="덕트"/>
      <x:sheetName val="A-4"/>
      <x:sheetName val="Y-WORK"/>
      <x:sheetName val="단위중량"/>
      <x:sheetName val="ITEM"/>
      <x:sheetName val="Cover"/>
      <x:sheetName val="견적서"/>
      <x:sheetName val="일반부표"/>
      <x:sheetName val="공비대비"/>
      <x:sheetName val="시행예산"/>
      <x:sheetName val="WORK"/>
      <x:sheetName val="Sheet4"/>
      <x:sheetName val="BQ"/>
      <x:sheetName val="BID"/>
      <x:sheetName val="Sheet5"/>
      <x:sheetName val="하수급견적대비"/>
      <x:sheetName val="영동(D)"/>
      <x:sheetName val="Dae_Jiju"/>
      <x:sheetName val="Sikje_ingun"/>
      <x:sheetName val="TREE_D"/>
      <x:sheetName val="Site Expenses"/>
      <x:sheetName val="DATA"/>
      <x:sheetName val="데이타"/>
      <x:sheetName val="변압기 및 발전기 용량"/>
      <x:sheetName val="부하LOAD"/>
      <x:sheetName val="장비당단가 (1)"/>
      <x:sheetName val="을"/>
      <x:sheetName val="c_balju"/>
      <x:sheetName val="건축내역"/>
      <x:sheetName val="수목표준대가"/>
      <x:sheetName val="환률"/>
      <x:sheetName val=" 견적서"/>
      <x:sheetName val="L형옹벽(key)"/>
      <x:sheetName val="입찰안"/>
      <x:sheetName val="BSD (2)"/>
      <x:sheetName val="1.맹암거관련"/>
      <x:sheetName val="3BL공동구 수량"/>
      <x:sheetName val="차액보증"/>
      <x:sheetName val="실행철강하도"/>
      <x:sheetName val="GAEYO"/>
      <x:sheetName val="내역"/>
      <x:sheetName val="동원인원"/>
      <x:sheetName val="ilch"/>
      <x:sheetName val="설계"/>
      <x:sheetName val="Sheet1"/>
      <x:sheetName val="식재인부"/>
      <x:sheetName val="토목내역"/>
      <x:sheetName val="가시설수량"/>
      <x:sheetName val="단위수량"/>
      <x:sheetName val="적용률"/>
      <x:sheetName val="투찰"/>
      <x:sheetName val="Proposal"/>
      <x:sheetName val="부대내역"/>
      <x:sheetName val="일위대가목록"/>
      <x:sheetName val="일위"/>
      <x:sheetName val="공통부대비"/>
      <x:sheetName val="산업개발안내서"/>
      <x:sheetName val="일위대가"/>
      <x:sheetName val="MOTOR"/>
      <x:sheetName val="도급"/>
      <x:sheetName val="공문"/>
      <x:sheetName val="FAB별"/>
      <x:sheetName val="원가계산"/>
      <x:sheetName val="01"/>
      <x:sheetName val="IPL_SCHEDULE"/>
      <x:sheetName val="공사비 내역 (가)"/>
      <x:sheetName val="gyun"/>
      <x:sheetName val="기계내역"/>
      <x:sheetName val="물량집계(전기)"/>
      <x:sheetName val="물량집계(계장)"/>
      <x:sheetName val="2_자재집계표"/>
      <x:sheetName val="화강석_보조기층"/>
      <x:sheetName val="혼합기층_포설_및다짐_(2)"/>
      <x:sheetName val="보조기층_포설_및다짐"/>
      <x:sheetName val="보차도경계석운반_(2)"/>
      <x:sheetName val="1_총괄토공"/>
      <x:sheetName val="2_하수터파기토공"/>
      <x:sheetName val="3_하수수량집계표"/>
      <x:sheetName val="4_맹암거집계표"/>
      <x:sheetName val="맹암거_토공"/>
      <x:sheetName val="5_포장공사수량집계표"/>
      <x:sheetName val="도로경계석_(2)"/>
      <x:sheetName val="급수급탕_(동관)"/>
      <x:sheetName val="오배수_(집계)"/>
      <x:sheetName val="장비당단가_(1)"/>
      <x:sheetName val="보합"/>
      <x:sheetName val="ABUT수량-A1"/>
      <x:sheetName val="산출근거"/>
      <x:sheetName val="20관리비율"/>
      <x:sheetName val="갑지"/>
      <x:sheetName val="집계표"/>
      <x:sheetName val="CONCRETE"/>
      <x:sheetName val="Testing"/>
      <x:sheetName val="품셈TABLE"/>
      <x:sheetName val="자재단가비교표"/>
      <x:sheetName val="TABLE"/>
      <x:sheetName val="말뚝지지력산정"/>
      <x:sheetName val="8월현금흐름표"/>
      <x:sheetName val="토공사"/>
      <x:sheetName val="GTG TR PIT"/>
      <x:sheetName val="결선list"/>
      <x:sheetName val="빙장비사양"/>
      <x:sheetName val="9811"/>
      <x:sheetName val="물량산출근거"/>
      <x:sheetName val="실행(ALT1)"/>
      <x:sheetName val="kimre scrubber"/>
      <x:sheetName val="GRDBS"/>
      <x:sheetName val="단가표"/>
      <x:sheetName val="Customer Databas"/>
      <x:sheetName val="FANDBS"/>
      <x:sheetName val="GRDATA"/>
      <x:sheetName val="SHAFTDBSE"/>
      <x:sheetName val="소비자가"/>
      <x:sheetName val="MATRLDATA"/>
      <x:sheetName val="감가상각"/>
      <x:sheetName val="단가결정"/>
      <x:sheetName val="OCT.FDN"/>
      <x:sheetName val="공사개요"/>
      <x:sheetName val="명세서"/>
      <x:sheetName val="맨홀수량집계"/>
      <x:sheetName val="원가"/>
      <x:sheetName val="밸브설치"/>
      <x:sheetName val="오산갈곳"/>
      <x:sheetName val="2F 회의실견적(5_14 일대)"/>
      <x:sheetName val="INST_DCI"/>
      <x:sheetName val="I.설계조건"/>
      <x:sheetName val="공통가설"/>
      <x:sheetName val="내역서(총)"/>
      <x:sheetName val="KP1590_E"/>
      <x:sheetName val="96수출"/>
      <x:sheetName val="Sheet15"/>
      <x:sheetName val="1.설계기준"/>
      <x:sheetName val="현장"/>
      <x:sheetName val="수량산출"/>
      <x:sheetName val="말뚝물량"/>
      <x:sheetName val="DATE"/>
      <x:sheetName val="일반맨홀수량집계"/>
      <x:sheetName val="당초"/>
      <x:sheetName val="노임단가"/>
      <x:sheetName val="PRO_DCI"/>
      <x:sheetName val="HVAC_DCI"/>
      <x:sheetName val="PIPE_DCI"/>
      <x:sheetName val="단가"/>
      <x:sheetName val="시설물일위"/>
      <x:sheetName val="XL4Poppy"/>
      <x:sheetName val="PhaDoMong"/>
      <x:sheetName val="과천MAIN"/>
      <x:sheetName val="직노"/>
      <x:sheetName val="DATA(BAC)"/>
      <x:sheetName val="소업1교"/>
      <x:sheetName val="BLOCK(1)"/>
      <x:sheetName val="단가대비표"/>
      <x:sheetName val="단면치수"/>
      <x:sheetName val="7내역"/>
      <x:sheetName val="내역서(기계)"/>
      <x:sheetName val="Studio"/>
      <x:sheetName val="수목데이타 "/>
      <x:sheetName val="ATS단가"/>
      <x:sheetName val="DATA1"/>
      <x:sheetName val="형틀공사"/>
      <x:sheetName val="터파기및재료"/>
      <x:sheetName val="몰탈재료산출"/>
      <x:sheetName val="2공구산출내역"/>
      <x:sheetName val="J直材4"/>
      <x:sheetName val="국별인원"/>
      <x:sheetName val="연수동"/>
      <x:sheetName val="물량표"/>
      <x:sheetName val="b_balju_cho"/>
      <x:sheetName val="입찰견적보고서"/>
      <x:sheetName val="INPUT"/>
      <x:sheetName val="woo(mac)"/>
      <x:sheetName val="식재품셈"/>
      <x:sheetName val="토목"/>
      <x:sheetName val="PUMP"/>
      <x:sheetName val="견"/>
      <x:sheetName val="일위대가목차"/>
      <x:sheetName val="날개벽(좌,우=45도,75도)"/>
      <x:sheetName val="CAL"/>
      <x:sheetName val="SE-611"/>
      <x:sheetName val="1을"/>
      <x:sheetName val="견적집계표"/>
      <x:sheetName val="ISBL"/>
      <x:sheetName val="OSBL"/>
      <x:sheetName val="INSTR"/>
      <x:sheetName val="영업소실적"/>
      <x:sheetName val="건내용"/>
      <x:sheetName val="Sheet2"/>
      <x:sheetName val="TABLE2-1 ISBL(GENEAL-CIVIL)"/>
      <x:sheetName val="TABLE2-1 ISBL-(SlTE PREP)"/>
      <x:sheetName val="TABLE2.1 ISBL (Soil Invest)"/>
      <x:sheetName val="TABLE2-2 OSBL(GENERAL-CIVIL)"/>
      <x:sheetName val="TABLE2-2 OSBL-(SITE PREP)"/>
      <x:sheetName val="General Data"/>
      <x:sheetName val="PRO_A"/>
      <x:sheetName val="DWG"/>
      <x:sheetName val="ELEC_MCI"/>
      <x:sheetName val="MAIN"/>
      <x:sheetName val="INST_MCI"/>
      <x:sheetName val="MECH_MCI"/>
      <x:sheetName val="PRO"/>
      <x:sheetName val="입사시직위"/>
      <x:sheetName val="7.5.2 BOQ Summary "/>
      <x:sheetName val="공사비_내역_(가)"/>
      <x:sheetName val="_견적서"/>
      <x:sheetName val="2F_회의실견적(5_14_일대)"/>
      <x:sheetName val="BSD_(2)"/>
      <x:sheetName val="1_맹암거관련"/>
      <x:sheetName val="3BL공동구_수량"/>
      <x:sheetName val="Site_Expenses"/>
      <x:sheetName val="원형맨홀수량"/>
      <x:sheetName val="입력1"/>
      <x:sheetName val="관접합및부설"/>
      <x:sheetName val="FLA"/>
      <x:sheetName val="TEL"/>
      <x:sheetName val="2.단면가정"/>
      <x:sheetName val="4.말뚝설계"/>
      <x:sheetName val="1.설계조건"/>
      <x:sheetName val="교각1"/>
      <x:sheetName val="경비2내역"/>
      <x:sheetName val="수목데이타"/>
      <x:sheetName val="가시설(TYPE-A)"/>
      <x:sheetName val="1호맨홀가감수량"/>
      <x:sheetName val="SORCE1"/>
      <x:sheetName val="1-1평균터파기고(1)"/>
      <x:sheetName val="1호맨홀수량산출"/>
      <x:sheetName val="전기일위대가"/>
      <x:sheetName val="수량산출서"/>
      <x:sheetName val="가공비"/>
      <x:sheetName val="조도계산서 (도서)"/>
      <x:sheetName val="BJJIN"/>
      <x:sheetName val="COPING"/>
      <x:sheetName val=" 해군동해관사 미장공사A그룹 공내역서.xlsx"/>
      <x:sheetName val="총괄표"/>
      <x:sheetName val="지주목시비량산출서"/>
      <x:sheetName val="danga"/>
      <x:sheetName val="직공비"/>
      <x:sheetName val="단가조사"/>
      <x:sheetName val="식재총괄"/>
      <x:sheetName val="횡배수관토공수량"/>
      <x:sheetName val="내역표지"/>
      <x:sheetName val="Inputs"/>
      <x:sheetName val="Timing&amp;Esc"/>
      <x:sheetName val="금액집계"/>
      <x:sheetName val="hvac(제어동)"/>
      <x:sheetName val="Total"/>
      <x:sheetName val="기별(종합)"/>
      <x:sheetName val="TYPE-B 평균H"/>
      <x:sheetName val="D-3503"/>
      <x:sheetName val="남양시작동자105노65기1.3화1.2"/>
      <x:sheetName val="부표총괄"/>
      <x:sheetName val="wall"/>
      <x:sheetName val="차량구입"/>
      <x:sheetName val="갑지(추정)"/>
      <x:sheetName val="Construction"/>
      <x:sheetName val="SL dau tien"/>
      <x:sheetName val="Item정리"/>
      <x:sheetName val="변화치수"/>
      <x:sheetName val="전체실적"/>
      <x:sheetName val="남대문빌딩"/>
      <x:sheetName val="IMP(MAIN)"/>
      <x:sheetName val="IMP (REACTOR)"/>
      <x:sheetName val="Wind Load(3.1) (2)"/>
      <x:sheetName val="Wind Load(3.2)"/>
      <x:sheetName val="Wind Load(3.4)"/>
      <x:sheetName val="검수고1-1층"/>
      <x:sheetName val="예산명세서"/>
      <x:sheetName val="설계명세서"/>
      <x:sheetName val="자료입력"/>
      <x:sheetName val="TC IN"/>
      <x:sheetName val="업무"/>
      <x:sheetName val="내역1"/>
      <x:sheetName val="표지판현황"/>
      <x:sheetName val="단위별 일위대가표"/>
      <x:sheetName val="정산노무"/>
      <x:sheetName val="정산재료"/>
      <x:sheetName val="전신환매도율"/>
      <x:sheetName val="개요"/>
      <x:sheetName val="부대대비"/>
      <x:sheetName val="냉연집계"/>
      <x:sheetName val="신우"/>
      <x:sheetName val="CODE"/>
      <x:sheetName val="2000년1차"/>
      <x:sheetName val="시멘트"/>
      <x:sheetName val="#REF"/>
      <x:sheetName val="별표 "/>
      <x:sheetName val="설변물량"/>
      <x:sheetName val="I一般比"/>
      <x:sheetName val="N賃率-職"/>
      <x:sheetName val="TYPE-A"/>
      <x:sheetName val="기초일위"/>
      <x:sheetName val="시설일위"/>
      <x:sheetName val="조명일위"/>
      <x:sheetName val="전선 및 전선관"/>
      <x:sheetName val="산출내역서집계표"/>
      <x:sheetName val="적격점수&lt;300억미만&gt;"/>
      <x:sheetName val="검사현황"/>
      <x:sheetName val="full (2)"/>
      <x:sheetName val="2_자재집계표4"/>
      <x:sheetName val="화강석_보조기층4"/>
      <x:sheetName val="혼합기층_포설_및다짐_(2)4"/>
      <x:sheetName val="보조기층_포설_및다짐4"/>
      <x:sheetName val="보차도경계석운반_(2)4"/>
      <x:sheetName val="1_총괄토공4"/>
      <x:sheetName val="2_하수터파기토공4"/>
      <x:sheetName val="3_하수수량집계표4"/>
      <x:sheetName val="4_맹암거집계표4"/>
      <x:sheetName val="맹암거_토공4"/>
      <x:sheetName val="5_포장공사수량집계표4"/>
      <x:sheetName val="도로경계석_(2)4"/>
      <x:sheetName val="급수급탕_(동관)4"/>
      <x:sheetName val="오배수_(집계)4"/>
      <x:sheetName val="2_자재집계표1"/>
      <x:sheetName val="화강석_보조기층1"/>
      <x:sheetName val="혼합기층_포설_및다짐_(2)1"/>
      <x:sheetName val="보조기층_포설_및다짐1"/>
      <x:sheetName val="보차도경계석운반_(2)1"/>
      <x:sheetName val="1_총괄토공1"/>
      <x:sheetName val="2_하수터파기토공1"/>
      <x:sheetName val="3_하수수량집계표1"/>
      <x:sheetName val="4_맹암거집계표1"/>
      <x:sheetName val="맹암거_토공1"/>
      <x:sheetName val="5_포장공사수량집계표1"/>
      <x:sheetName val="도로경계석_(2)1"/>
      <x:sheetName val="급수급탕_(동관)1"/>
      <x:sheetName val="오배수_(집계)1"/>
      <x:sheetName val="2_자재집계표2"/>
      <x:sheetName val="화강석_보조기층2"/>
      <x:sheetName val="혼합기층_포설_및다짐_(2)2"/>
      <x:sheetName val="보조기층_포설_및다짐2"/>
      <x:sheetName val="보차도경계석운반_(2)2"/>
      <x:sheetName val="1_총괄토공2"/>
      <x:sheetName val="2_하수터파기토공2"/>
      <x:sheetName val="3_하수수량집계표2"/>
      <x:sheetName val="4_맹암거집계표2"/>
      <x:sheetName val="맹암거_토공2"/>
      <x:sheetName val="5_포장공사수량집계표2"/>
      <x:sheetName val="도로경계석_(2)2"/>
      <x:sheetName val="급수급탕_(동관)2"/>
      <x:sheetName val="오배수_(집계)2"/>
      <x:sheetName val="2_자재집계표3"/>
      <x:sheetName val="화강석_보조기층3"/>
      <x:sheetName val="혼합기층_포설_및다짐_(2)3"/>
      <x:sheetName val="보조기층_포설_및다짐3"/>
      <x:sheetName val="보차도경계석운반_(2)3"/>
      <x:sheetName val="1_총괄토공3"/>
      <x:sheetName val="2_하수터파기토공3"/>
      <x:sheetName val="3_하수수량집계표3"/>
      <x:sheetName val="4_맹암거집계표3"/>
      <x:sheetName val="맹암거_토공3"/>
      <x:sheetName val="5_포장공사수량집계표3"/>
      <x:sheetName val="도로경계석_(2)3"/>
      <x:sheetName val="급수급탕_(동관)3"/>
      <x:sheetName val="오배수_(집계)3"/>
      <x:sheetName val="6월실적"/>
      <x:sheetName val="손익분석"/>
      <x:sheetName val="1-1"/>
      <x:sheetName val="단가디비"/>
      <x:sheetName val="CALCULATION"/>
      <x:sheetName val="유화"/>
      <x:sheetName val="DESIGN CRITERIA"/>
      <x:sheetName val="골재집계"/>
      <x:sheetName val="월선수금"/>
      <x:sheetName val="DOGI"/>
      <x:sheetName val="연습"/>
      <x:sheetName val="단면가정"/>
      <x:sheetName val="Languages"/>
      <x:sheetName val="7단가"/>
      <x:sheetName val="Schedule C - Page 2 of 6"/>
      <x:sheetName val="Schedule C - Page 4 of 6"/>
      <x:sheetName val="Schedule C - Page 5 of 6"/>
      <x:sheetName val="Schedule C - Page 6 of 6"/>
      <x:sheetName val="Schedule A - Page 1 of 3"/>
      <x:sheetName val="Schedule A - Page 2 of 3"/>
      <x:sheetName val="Schedule A - Page 3 of 3"/>
      <x:sheetName val="Schedule B - Page 1 of 4"/>
      <x:sheetName val="Schedule B - Page 2 of 4"/>
      <x:sheetName val="Schedule B - Page 3 of 4"/>
      <x:sheetName val="Schedule B - Page 4 of 4"/>
      <x:sheetName val="Schedule C - Page 1 of 6"/>
      <x:sheetName val="Schedule C - Page 3 of 6"/>
      <x:sheetName val="Schedule E - Page 1 of 11"/>
      <x:sheetName val="Schedule E - Page 10 of 11"/>
      <x:sheetName val="Schedule E - Page 11 of 11"/>
      <x:sheetName val="Schedule E - Page 2 of 11"/>
      <x:sheetName val="Schedule E - Page 3 of 11"/>
      <x:sheetName val="Schedule E - Page 4 of 11"/>
      <x:sheetName val="Schedule E - Page 5 of 11"/>
      <x:sheetName val="Schedule E - Page 6 of 11"/>
      <x:sheetName val="Schedule E - Page 7 of 11"/>
      <x:sheetName val="Schedule E - Page 8 of 11"/>
      <x:sheetName val="Schedule E - Page 9 of 11"/>
      <x:sheetName val="A.1.3 - Page 1 of 1"/>
      <x:sheetName val="A.1.4 - Page 1 of 1"/>
      <x:sheetName val="A.4 - Page 1 of 1"/>
      <x:sheetName val="봉양~조차장간고하개명(신설)"/>
      <x:sheetName val="도급양식"/>
      <x:sheetName val="소일위대가코드표"/>
      <x:sheetName val="공종별 집계"/>
      <x:sheetName val="Baby일위대가"/>
      <x:sheetName val="인제내역"/>
      <x:sheetName val="검색"/>
      <x:sheetName val="RAHMEN"/>
      <x:sheetName val="건축내역서"/>
      <x:sheetName val="단면(RW1)"/>
      <x:sheetName val="A"/>
      <x:sheetName val="차선도색현황"/>
      <x:sheetName val="CAPVC"/>
      <x:sheetName val="노원열병합  건축공사기성내역서"/>
      <x:sheetName val="대비"/>
      <x:sheetName val="견적을지"/>
      <x:sheetName val="EJ"/>
      <x:sheetName val="전기공사"/>
      <x:sheetName val="토목주소"/>
      <x:sheetName val="프랜트면허"/>
      <x:sheetName val="CP-E2 (품셈표)"/>
      <x:sheetName val="FACTOR"/>
      <x:sheetName val="음료실행"/>
      <x:sheetName val="실행(표지,갑,을)"/>
      <x:sheetName val="네고율"/>
      <x:sheetName val="설산1.나"/>
      <x:sheetName val="본사S"/>
      <x:sheetName val="Equipment"/>
      <x:sheetName val="Piping"/>
      <x:sheetName val="Hargamat"/>
      <x:sheetName val="적용기준"/>
      <x:sheetName val="첨부파일"/>
      <x:sheetName val="EUPDAT2"/>
      <x:sheetName val="가동비율"/>
      <x:sheetName val="금액"/>
      <x:sheetName val="CCC"/>
      <x:sheetName val="횡배위치"/>
      <x:sheetName val="Front"/>
      <x:sheetName val="매원개착터널총괄"/>
      <x:sheetName val="제원.설계조건"/>
      <x:sheetName val="기계"/>
      <x:sheetName val="공사비예산서(토목분)"/>
      <x:sheetName val="경비"/>
      <x:sheetName val="공사비내역서"/>
      <x:sheetName val="연결임시"/>
      <x:sheetName val="4 LINE"/>
      <x:sheetName val="7 th"/>
      <x:sheetName val="자재단가"/>
      <x:sheetName val="요율"/>
      <x:sheetName val="노임"/>
      <x:sheetName val="자재대"/>
      <x:sheetName val="비교표"/>
      <x:sheetName val="골조시행"/>
      <x:sheetName val="식재"/>
      <x:sheetName val="시설물"/>
      <x:sheetName val="식재출력용"/>
      <x:sheetName val="유지관리"/>
      <x:sheetName val="SCH"/>
      <x:sheetName val="CTEMCOST"/>
      <x:sheetName val="design data"/>
      <x:sheetName val="member design"/>
      <x:sheetName val="Sheet1 (2)"/>
      <x:sheetName val="단가산출서"/>
      <x:sheetName val="단가산출서 (2)"/>
      <x:sheetName val="뚝토공"/>
      <x:sheetName val="일위대가목록(1)"/>
      <x:sheetName val="단가대비표(1)"/>
      <x:sheetName val="K1자재(3차등)"/>
      <x:sheetName val="DS-최종"/>
      <x:sheetName val="조명율표"/>
      <x:sheetName val="LABTOTAL"/>
      <x:sheetName val="현장관리비내역서"/>
      <x:sheetName val="RING WALL"/>
      <x:sheetName val="내역5"/>
      <x:sheetName val="Schedule E - P磇⊅밀⊅︀ꃕԯ_x0000_缀_x"/>
      <x:sheetName val="SUMMARY(S)"/>
      <x:sheetName val="확산동"/>
      <x:sheetName val=""/>
      <x:sheetName val="C"/>
      <x:sheetName val="건축공사"/>
      <x:sheetName val="기성집계"/>
      <x:sheetName val="설계조건"/>
      <x:sheetName val="안정계산"/>
      <x:sheetName val="단면검토"/>
      <x:sheetName val="1.취수장"/>
      <x:sheetName val="Sheet13"/>
      <x:sheetName val="Sheet14"/>
      <x:sheetName val="맨홀조서"/>
      <x:sheetName val="노무비"/>
      <x:sheetName val="11.자재단가"/>
      <x:sheetName val="sum1 (2)"/>
      <x:sheetName val="토&amp;흙"/>
      <x:sheetName val="배수통관(좌)"/>
      <x:sheetName val="Data Vol"/>
      <x:sheetName val="C &amp; G RHS"/>
      <x:sheetName val="I-O(번호별)"/>
      <x:sheetName val="NSMA-status"/>
      <x:sheetName val="품셈표"/>
      <x:sheetName val="EXTERNAL(BOQ)"/>
      <x:sheetName val="123"/>
      <x:sheetName val="PumpSpec"/>
      <x:sheetName val="eq_data"/>
      <x:sheetName val="h-013211-2"/>
      <x:sheetName val="견적의뢰"/>
      <x:sheetName val="CAT_5"/>
      <x:sheetName val="화성태안9공구내역(실행)"/>
      <x:sheetName val="간접비(1)"/>
      <x:sheetName val="일위집계표"/>
      <x:sheetName val="현황"/>
      <x:sheetName val="T1"/>
      <x:sheetName val="HORI. VESSEL"/>
      <x:sheetName val="BQ-Offsite"/>
      <x:sheetName val="대창(함평)"/>
      <x:sheetName val="대창(장성)"/>
      <x:sheetName val="대창(함평)-창열"/>
      <x:sheetName val="단가표 "/>
      <x:sheetName val="plan&amp;section of foundation"/>
      <x:sheetName val="working load at the btm ft."/>
      <x:sheetName val="stability check"/>
      <x:sheetName val="design load"/>
      <x:sheetName val="일반공사"/>
      <x:sheetName val="공통가설공사"/>
      <x:sheetName val="Y_WORK"/>
      <x:sheetName val="일위목록"/>
      <x:sheetName val="도급내역서"/>
      <x:sheetName val="자료(통합)"/>
      <x:sheetName val="대상공사(조달청)"/>
      <x:sheetName val="기초공"/>
      <x:sheetName val="기둥(원형)"/>
      <x:sheetName val="BSD _2_"/>
      <x:sheetName val="예가표"/>
      <x:sheetName val="토공산출(주차장)"/>
      <x:sheetName val="목록"/>
      <x:sheetName val="Lookup tables"/>
      <x:sheetName val="H-PILE수량집계"/>
      <x:sheetName val="차수"/>
      <x:sheetName val="산출금액내역"/>
      <x:sheetName val="견적"/>
      <x:sheetName val="토공계산서(부체도로)"/>
      <x:sheetName val="실행견적"/>
      <x:sheetName val="물량"/>
      <x:sheetName val="인건비 "/>
      <x:sheetName val="AS포장복구 "/>
      <x:sheetName val="조명투자및환수계획"/>
      <x:sheetName val="제조중간결과"/>
      <x:sheetName val="1.우편집중내역서"/>
      <x:sheetName val="계화배수"/>
      <x:sheetName val="참조자료"/>
      <x:sheetName val="공주-교대(A1)"/>
      <x:sheetName val="경산"/>
      <x:sheetName val="협조전"/>
      <x:sheetName val="건축원가계산서"/>
      <x:sheetName val="Macro1"/>
      <x:sheetName val="EQUIP-H"/>
      <x:sheetName val="실행내역 "/>
      <x:sheetName val="이토변실(A3-LINE)"/>
      <x:sheetName val="New Valuation"/>
      <x:sheetName val="6호기"/>
      <x:sheetName val="부하(성남)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0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0"/>
      <x:sheetData sheetId="53" refreshError="0"/>
      <x:sheetData sheetId="54" refreshError="0"/>
      <x:sheetData sheetId="55" refreshError="0"/>
      <x:sheetData sheetId="56" refreshError="0"/>
      <x:sheetData sheetId="57" refreshError="0"/>
      <x:sheetData sheetId="58" refreshError="0"/>
      <x:sheetData sheetId="59" refreshError="0"/>
      <x:sheetData sheetId="60" refreshError="0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  <x:sheetData sheetId="121" refreshError="1"/>
      <x:sheetData sheetId="122" refreshError="1"/>
      <x:sheetData sheetId="123" refreshError="1"/>
      <x:sheetData sheetId="124" refreshError="1"/>
      <x:sheetData sheetId="125" refreshError="1"/>
      <x:sheetData sheetId="126" refreshError="1"/>
      <x:sheetData sheetId="127" refreshError="1"/>
      <x:sheetData sheetId="128" refreshError="1"/>
      <x:sheetData sheetId="129" refreshError="1"/>
      <x:sheetData sheetId="130" refreshError="1"/>
      <x:sheetData sheetId="131" refreshError="1"/>
      <x:sheetData sheetId="132" refreshError="1"/>
      <x:sheetData sheetId="133" refreshError="1"/>
      <x:sheetData sheetId="134" refreshError="1"/>
      <x:sheetData sheetId="135" refreshError="1"/>
      <x:sheetData sheetId="136" refreshError="1"/>
      <x:sheetData sheetId="137" refreshError="1"/>
      <x:sheetData sheetId="138" refreshError="1"/>
      <x:sheetData sheetId="139" refreshError="1"/>
      <x:sheetData sheetId="140" refreshError="1"/>
      <x:sheetData sheetId="141" refreshError="1"/>
      <x:sheetData sheetId="142" refreshError="1"/>
      <x:sheetData sheetId="143" refreshError="1"/>
      <x:sheetData sheetId="144" refreshError="1"/>
      <x:sheetData sheetId="145" refreshError="1"/>
      <x:sheetData sheetId="146" refreshError="1"/>
      <x:sheetData sheetId="147" refreshError="1"/>
      <x:sheetData sheetId="148" refreshError="1"/>
      <x:sheetData sheetId="149" refreshError="1"/>
      <x:sheetData sheetId="150" refreshError="1"/>
      <x:sheetData sheetId="151" refreshError="1"/>
      <x:sheetData sheetId="152" refreshError="1"/>
      <x:sheetData sheetId="153" refreshError="1"/>
      <x:sheetData sheetId="154" refreshError="1"/>
      <x:sheetData sheetId="155" refreshError="1"/>
      <x:sheetData sheetId="156" refreshError="1"/>
      <x:sheetData sheetId="157" refreshError="1"/>
      <x:sheetData sheetId="158" refreshError="1"/>
      <x:sheetData sheetId="159" refreshError="1"/>
      <x:sheetData sheetId="160" refreshError="1"/>
      <x:sheetData sheetId="161" refreshError="1"/>
      <x:sheetData sheetId="162" refreshError="1"/>
      <x:sheetData sheetId="163" refreshError="1"/>
      <x:sheetData sheetId="164" refreshError="1"/>
      <x:sheetData sheetId="165" refreshError="1"/>
      <x:sheetData sheetId="166" refreshError="1"/>
      <x:sheetData sheetId="167" refreshError="1"/>
      <x:sheetData sheetId="168" refreshError="1"/>
      <x:sheetData sheetId="169" refreshError="1"/>
      <x:sheetData sheetId="170" refreshError="1"/>
      <x:sheetData sheetId="171" refreshError="1"/>
      <x:sheetData sheetId="172" refreshError="1"/>
      <x:sheetData sheetId="173" refreshError="1"/>
      <x:sheetData sheetId="174" refreshError="1"/>
      <x:sheetData sheetId="175" refreshError="1"/>
      <x:sheetData sheetId="176" refreshError="1"/>
      <x:sheetData sheetId="177" refreshError="1"/>
      <x:sheetData sheetId="178" refreshError="1"/>
      <x:sheetData sheetId="179" refreshError="1"/>
      <x:sheetData sheetId="180" refreshError="1"/>
      <x:sheetData sheetId="181" refreshError="1"/>
      <x:sheetData sheetId="182" refreshError="1"/>
      <x:sheetData sheetId="183" refreshError="1"/>
      <x:sheetData sheetId="184" refreshError="1"/>
      <x:sheetData sheetId="185" refreshError="1"/>
      <x:sheetData sheetId="186" refreshError="1"/>
      <x:sheetData sheetId="187" refreshError="1"/>
      <x:sheetData sheetId="188" refreshError="1"/>
      <x:sheetData sheetId="189" refreshError="1"/>
      <x:sheetData sheetId="190" refreshError="1"/>
      <x:sheetData sheetId="191" refreshError="1"/>
      <x:sheetData sheetId="192" refreshError="1"/>
      <x:sheetData sheetId="193" refreshError="1"/>
      <x:sheetData sheetId="194" refreshError="1"/>
      <x:sheetData sheetId="195" refreshError="1"/>
      <x:sheetData sheetId="196" refreshError="1"/>
      <x:sheetData sheetId="197" refreshError="1"/>
      <x:sheetData sheetId="198" refreshError="1"/>
      <x:sheetData sheetId="199" refreshError="1"/>
      <x:sheetData sheetId="200" refreshError="1"/>
      <x:sheetData sheetId="201" refreshError="1"/>
      <x:sheetData sheetId="202" refreshError="1"/>
      <x:sheetData sheetId="203" refreshError="1"/>
      <x:sheetData sheetId="204" refreshError="1"/>
      <x:sheetData sheetId="205" refreshError="1"/>
      <x:sheetData sheetId="206" refreshError="1"/>
      <x:sheetData sheetId="207" refreshError="1"/>
      <x:sheetData sheetId="208" refreshError="1"/>
      <x:sheetData sheetId="209" refreshError="1"/>
      <x:sheetData sheetId="210" refreshError="1"/>
      <x:sheetData sheetId="211" refreshError="1"/>
      <x:sheetData sheetId="212" refreshError="1"/>
      <x:sheetData sheetId="213" refreshError="1"/>
      <x:sheetData sheetId="214" refreshError="1"/>
      <x:sheetData sheetId="215" refreshError="1"/>
      <x:sheetData sheetId="216" refreshError="1"/>
      <x:sheetData sheetId="217" refreshError="1"/>
      <x:sheetData sheetId="218" refreshError="1"/>
      <x:sheetData sheetId="219" refreshError="1"/>
      <x:sheetData sheetId="220" refreshError="1"/>
      <x:sheetData sheetId="221" refreshError="1"/>
      <x:sheetData sheetId="222" refreshError="1"/>
      <x:sheetData sheetId="223" refreshError="1"/>
      <x:sheetData sheetId="224" refreshError="1"/>
      <x:sheetData sheetId="225" refreshError="1"/>
      <x:sheetData sheetId="226" refreshError="1"/>
      <x:sheetData sheetId="227" refreshError="1"/>
      <x:sheetData sheetId="228" refreshError="1"/>
      <x:sheetData sheetId="229" refreshError="1"/>
      <x:sheetData sheetId="230" refreshError="1"/>
      <x:sheetData sheetId="231" refreshError="1"/>
      <x:sheetData sheetId="232" refreshError="1"/>
      <x:sheetData sheetId="233" refreshError="1"/>
      <x:sheetData sheetId="234" refreshError="1"/>
      <x:sheetData sheetId="235" refreshError="1"/>
      <x:sheetData sheetId="236" refreshError="1"/>
      <x:sheetData sheetId="237" refreshError="1"/>
      <x:sheetData sheetId="238" refreshError="1"/>
      <x:sheetData sheetId="239" refreshError="1"/>
      <x:sheetData sheetId="240" refreshError="1"/>
      <x:sheetData sheetId="241" refreshError="1"/>
      <x:sheetData sheetId="242" refreshError="1"/>
      <x:sheetData sheetId="243" refreshError="1"/>
      <x:sheetData sheetId="244" refreshError="1"/>
      <x:sheetData sheetId="245" refreshError="1"/>
      <x:sheetData sheetId="246" refreshError="1"/>
      <x:sheetData sheetId="247" refreshError="1"/>
      <x:sheetData sheetId="248" refreshError="1"/>
      <x:sheetData sheetId="249" refreshError="1"/>
      <x:sheetData sheetId="250" refreshError="1"/>
      <x:sheetData sheetId="251" refreshError="1"/>
      <x:sheetData sheetId="252" refreshError="1"/>
      <x:sheetData sheetId="253" refreshError="1"/>
      <x:sheetData sheetId="254" refreshError="1"/>
      <x:sheetData sheetId="255" refreshError="1"/>
      <x:sheetData sheetId="256" refreshError="1"/>
      <x:sheetData sheetId="257" refreshError="1"/>
      <x:sheetData sheetId="258" refreshError="1"/>
      <x:sheetData sheetId="259" refreshError="1"/>
      <x:sheetData sheetId="260" refreshError="1"/>
      <x:sheetData sheetId="261" refreshError="1"/>
      <x:sheetData sheetId="262" refreshError="1"/>
      <x:sheetData sheetId="263" refreshError="1"/>
      <x:sheetData sheetId="264" refreshError="1"/>
      <x:sheetData sheetId="265" refreshError="1"/>
      <x:sheetData sheetId="266" refreshError="1"/>
      <x:sheetData sheetId="267" refreshError="1"/>
      <x:sheetData sheetId="268" refreshError="1"/>
      <x:sheetData sheetId="269" refreshError="1"/>
      <x:sheetData sheetId="270" refreshError="1"/>
      <x:sheetData sheetId="271" refreshError="1"/>
      <x:sheetData sheetId="272" refreshError="1"/>
      <x:sheetData sheetId="273" refreshError="1"/>
      <x:sheetData sheetId="274" refreshError="1"/>
      <x:sheetData sheetId="275" refreshError="1"/>
      <x:sheetData sheetId="276" refreshError="1"/>
      <x:sheetData sheetId="277" refreshError="1"/>
      <x:sheetData sheetId="278" refreshError="1"/>
      <x:sheetData sheetId="279" refreshError="1"/>
      <x:sheetData sheetId="280" refreshError="1"/>
      <x:sheetData sheetId="281" refreshError="1"/>
      <x:sheetData sheetId="282" refreshError="1"/>
      <x:sheetData sheetId="283" refreshError="1"/>
      <x:sheetData sheetId="284" refreshError="1"/>
      <x:sheetData sheetId="285" refreshError="1"/>
      <x:sheetData sheetId="286" refreshError="1"/>
      <x:sheetData sheetId="287" refreshError="1"/>
      <x:sheetData sheetId="288" refreshError="1"/>
      <x:sheetData sheetId="289" refreshError="1"/>
      <x:sheetData sheetId="290" refreshError="1"/>
      <x:sheetData sheetId="291" refreshError="1"/>
      <x:sheetData sheetId="292" refreshError="1"/>
      <x:sheetData sheetId="293" refreshError="1"/>
      <x:sheetData sheetId="294" refreshError="1"/>
      <x:sheetData sheetId="295" refreshError="1"/>
      <x:sheetData sheetId="296" refreshError="1"/>
      <x:sheetData sheetId="297" refreshError="1"/>
      <x:sheetData sheetId="298" refreshError="1"/>
      <x:sheetData sheetId="299" refreshError="1"/>
      <x:sheetData sheetId="300" refreshError="1"/>
      <x:sheetData sheetId="301" refreshError="1"/>
      <x:sheetData sheetId="302" refreshError="1"/>
      <x:sheetData sheetId="303" refreshError="1"/>
      <x:sheetData sheetId="304" refreshError="1"/>
      <x:sheetData sheetId="305" refreshError="1"/>
      <x:sheetData sheetId="306" refreshError="1"/>
      <x:sheetData sheetId="307" refreshError="1"/>
      <x:sheetData sheetId="308" refreshError="1"/>
      <x:sheetData sheetId="309" refreshError="1"/>
      <x:sheetData sheetId="310" refreshError="1"/>
      <x:sheetData sheetId="311" refreshError="1"/>
      <x:sheetData sheetId="312" refreshError="1"/>
      <x:sheetData sheetId="313" refreshError="1"/>
      <x:sheetData sheetId="314" refreshError="1"/>
      <x:sheetData sheetId="315" refreshError="1"/>
      <x:sheetData sheetId="316" refreshError="1"/>
      <x:sheetData sheetId="317" refreshError="1"/>
      <x:sheetData sheetId="318" refreshError="1"/>
      <x:sheetData sheetId="319" refreshError="1"/>
      <x:sheetData sheetId="320" refreshError="1"/>
      <x:sheetData sheetId="321" refreshError="1"/>
      <x:sheetData sheetId="322" refreshError="1"/>
      <x:sheetData sheetId="323" refreshError="1"/>
      <x:sheetData sheetId="324" refreshError="1"/>
      <x:sheetData sheetId="325" refreshError="1"/>
      <x:sheetData sheetId="326" refreshError="1"/>
      <x:sheetData sheetId="327" refreshError="1"/>
      <x:sheetData sheetId="328" refreshError="1"/>
      <x:sheetData sheetId="329" refreshError="1"/>
      <x:sheetData sheetId="330" refreshError="1"/>
      <x:sheetData sheetId="331" refreshError="1"/>
      <x:sheetData sheetId="332" refreshError="1"/>
      <x:sheetData sheetId="333" refreshError="1"/>
      <x:sheetData sheetId="334" refreshError="1"/>
      <x:sheetData sheetId="335" refreshError="1"/>
      <x:sheetData sheetId="336" refreshError="1"/>
      <x:sheetData sheetId="337" refreshError="1"/>
      <x:sheetData sheetId="338" refreshError="1"/>
      <x:sheetData sheetId="339" refreshError="1"/>
      <x:sheetData sheetId="340" refreshError="1"/>
      <x:sheetData sheetId="341" refreshError="1"/>
      <x:sheetData sheetId="342" refreshError="1"/>
      <x:sheetData sheetId="343" refreshError="1"/>
      <x:sheetData sheetId="344" refreshError="1"/>
      <x:sheetData sheetId="345" refreshError="1"/>
      <x:sheetData sheetId="346" refreshError="1"/>
      <x:sheetData sheetId="347" refreshError="1"/>
      <x:sheetData sheetId="348" refreshError="1"/>
      <x:sheetData sheetId="349" refreshError="1"/>
      <x:sheetData sheetId="350" refreshError="1"/>
      <x:sheetData sheetId="351" refreshError="1"/>
      <x:sheetData sheetId="352" refreshError="1"/>
      <x:sheetData sheetId="353" refreshError="1"/>
      <x:sheetData sheetId="354" refreshError="1"/>
      <x:sheetData sheetId="355" refreshError="1"/>
      <x:sheetData sheetId="356" refreshError="1"/>
      <x:sheetData sheetId="357" refreshError="1"/>
      <x:sheetData sheetId="358" refreshError="1"/>
      <x:sheetData sheetId="359" refreshError="1"/>
      <x:sheetData sheetId="360" refreshError="1"/>
      <x:sheetData sheetId="361" refreshError="1"/>
      <x:sheetData sheetId="362" refreshError="1"/>
      <x:sheetData sheetId="363" refreshError="1"/>
      <x:sheetData sheetId="364" refreshError="1"/>
      <x:sheetData sheetId="365" refreshError="1"/>
      <x:sheetData sheetId="366" refreshError="1"/>
      <x:sheetData sheetId="367" refreshError="1"/>
      <x:sheetData sheetId="368" refreshError="1"/>
      <x:sheetData sheetId="369" refreshError="1"/>
      <x:sheetData sheetId="370" refreshError="1"/>
      <x:sheetData sheetId="371" refreshError="1"/>
      <x:sheetData sheetId="372" refreshError="1"/>
      <x:sheetData sheetId="373" refreshError="1"/>
      <x:sheetData sheetId="374" refreshError="1"/>
      <x:sheetData sheetId="375" refreshError="1"/>
      <x:sheetData sheetId="376" refreshError="1"/>
      <x:sheetData sheetId="377" refreshError="1"/>
      <x:sheetData sheetId="378" refreshError="1"/>
      <x:sheetData sheetId="379" refreshError="1"/>
      <x:sheetData sheetId="380" refreshError="1"/>
      <x:sheetData sheetId="381" refreshError="1"/>
      <x:sheetData sheetId="382" refreshError="1"/>
      <x:sheetData sheetId="383" refreshError="1"/>
      <x:sheetData sheetId="384" refreshError="1"/>
      <x:sheetData sheetId="385" refreshError="1"/>
      <x:sheetData sheetId="386" refreshError="1"/>
      <x:sheetData sheetId="387" refreshError="1"/>
      <x:sheetData sheetId="388" refreshError="1"/>
      <x:sheetData sheetId="389" refreshError="1"/>
      <x:sheetData sheetId="390" refreshError="1"/>
      <x:sheetData sheetId="391" refreshError="1"/>
      <x:sheetData sheetId="392" refreshError="1"/>
      <x:sheetData sheetId="393" refreshError="1"/>
      <x:sheetData sheetId="394" refreshError="1"/>
      <x:sheetData sheetId="395" refreshError="1"/>
      <x:sheetData sheetId="396" refreshError="1"/>
      <x:sheetData sheetId="397" refreshError="1"/>
      <x:sheetData sheetId="398" refreshError="1"/>
      <x:sheetData sheetId="399" refreshError="1"/>
      <x:sheetData sheetId="400" refreshError="1"/>
      <x:sheetData sheetId="401" refreshError="1"/>
      <x:sheetData sheetId="402" refreshError="1"/>
      <x:sheetData sheetId="403" refreshError="1"/>
      <x:sheetData sheetId="404" refreshError="1"/>
      <x:sheetData sheetId="405" refreshError="1"/>
      <x:sheetData sheetId="406" refreshError="1"/>
      <x:sheetData sheetId="407" refreshError="1"/>
      <x:sheetData sheetId="408" refreshError="1"/>
      <x:sheetData sheetId="409" refreshError="1"/>
      <x:sheetData sheetId="410" refreshError="1"/>
      <x:sheetData sheetId="411" refreshError="1"/>
      <x:sheetData sheetId="412" refreshError="1"/>
      <x:sheetData sheetId="413" refreshError="1"/>
      <x:sheetData sheetId="414" refreshError="1"/>
      <x:sheetData sheetId="415" refreshError="1"/>
      <x:sheetData sheetId="416" refreshError="1"/>
      <x:sheetData sheetId="417" refreshError="1"/>
      <x:sheetData sheetId="418" refreshError="1"/>
      <x:sheetData sheetId="419" refreshError="1"/>
      <x:sheetData sheetId="420" refreshError="1"/>
      <x:sheetData sheetId="421" refreshError="1"/>
      <x:sheetData sheetId="422" refreshError="1"/>
      <x:sheetData sheetId="423" refreshError="1"/>
      <x:sheetData sheetId="424" refreshError="1"/>
      <x:sheetData sheetId="425" refreshError="1"/>
      <x:sheetData sheetId="426" refreshError="1"/>
      <x:sheetData sheetId="427" refreshError="1"/>
      <x:sheetData sheetId="428" refreshError="1"/>
      <x:sheetData sheetId="429" refreshError="1"/>
      <x:sheetData sheetId="430" refreshError="1"/>
      <x:sheetData sheetId="431" refreshError="1"/>
      <x:sheetData sheetId="432" refreshError="1"/>
      <x:sheetData sheetId="433" refreshError="1"/>
      <x:sheetData sheetId="434" refreshError="1"/>
      <x:sheetData sheetId="435" refreshError="1"/>
      <x:sheetData sheetId="436" refreshError="1"/>
      <x:sheetData sheetId="437" refreshError="1"/>
      <x:sheetData sheetId="438" refreshError="1"/>
      <x:sheetData sheetId="439" refreshError="1"/>
      <x:sheetData sheetId="440" refreshError="1"/>
      <x:sheetData sheetId="441" refreshError="1"/>
      <x:sheetData sheetId="442" refreshError="1"/>
      <x:sheetData sheetId="443" refreshError="1"/>
      <x:sheetData sheetId="444" refreshError="1"/>
      <x:sheetData sheetId="445" refreshError="1"/>
      <x:sheetData sheetId="446" refreshError="1"/>
      <x:sheetData sheetId="447" refreshError="1"/>
      <x:sheetData sheetId="448" refreshError="1"/>
      <x:sheetData sheetId="449" refreshError="1"/>
      <x:sheetData sheetId="450" refreshError="1"/>
      <x:sheetData sheetId="451" refreshError="1"/>
      <x:sheetData sheetId="452" refreshError="1"/>
      <x:sheetData sheetId="453" refreshError="1"/>
      <x:sheetData sheetId="454" refreshError="1"/>
      <x:sheetData sheetId="455" refreshError="1"/>
      <x:sheetData sheetId="456" refreshError="1"/>
      <x:sheetData sheetId="457" refreshError="1"/>
      <x:sheetData sheetId="458" refreshError="1"/>
      <x:sheetData sheetId="459" refreshError="1"/>
      <x:sheetData sheetId="460" refreshError="1"/>
      <x:sheetData sheetId="461" refreshError="1"/>
      <x:sheetData sheetId="462" refreshError="1"/>
      <x:sheetData sheetId="463" refreshError="1"/>
      <x:sheetData sheetId="464" refreshError="1"/>
      <x:sheetData sheetId="465" refreshError="1"/>
      <x:sheetData sheetId="466" refreshError="1"/>
      <x:sheetData sheetId="467" refreshError="1"/>
      <x:sheetData sheetId="468" refreshError="1"/>
      <x:sheetData sheetId="469" refreshError="1"/>
      <x:sheetData sheetId="470" refreshError="1"/>
      <x:sheetData sheetId="471" refreshError="1"/>
      <x:sheetData sheetId="472" refreshError="1"/>
      <x:sheetData sheetId="473" refreshError="1"/>
      <x:sheetData sheetId="474" refreshError="1"/>
      <x:sheetData sheetId="475" refreshError="1"/>
      <x:sheetData sheetId="476" refreshError="1"/>
      <x:sheetData sheetId="477" refreshError="1"/>
      <x:sheetData sheetId="478" refreshError="1"/>
      <x:sheetData sheetId="479" refreshError="1"/>
      <x:sheetData sheetId="480" refreshError="1"/>
      <x:sheetData sheetId="481" refreshError="1"/>
      <x:sheetData sheetId="482" refreshError="1"/>
      <x:sheetData sheetId="483" refreshError="1"/>
      <x:sheetData sheetId="484" refreshError="1"/>
      <x:sheetData sheetId="485" refreshError="1"/>
      <x:sheetData sheetId="486" refreshError="1"/>
      <x:sheetData sheetId="487" refreshError="1"/>
      <x:sheetData sheetId="488" refreshError="1"/>
      <x:sheetData sheetId="489" refreshError="1"/>
      <x:sheetData sheetId="490" refreshError="1"/>
      <x:sheetData sheetId="491" refreshError="1"/>
      <x:sheetData sheetId="492" refreshError="1"/>
      <x:sheetData sheetId="493" refreshError="1"/>
      <x:sheetData sheetId="494" refreshError="1"/>
      <x:sheetData sheetId="495" refreshError="1"/>
      <x:sheetData sheetId="496" refreshError="1"/>
      <x:sheetData sheetId="497" refreshError="1"/>
      <x:sheetData sheetId="498" refreshError="1"/>
      <x:sheetData sheetId="499" refreshError="1"/>
      <x:sheetData sheetId="500" refreshError="1"/>
      <x:sheetData sheetId="501" refreshError="1"/>
      <x:sheetData sheetId="502" refreshError="1"/>
      <x:sheetData sheetId="503" refreshError="1"/>
      <x:sheetData sheetId="504" refreshError="1"/>
      <x:sheetData sheetId="505" refreshError="1"/>
      <x:sheetData sheetId="506" refreshError="1"/>
      <x:sheetData sheetId="507" refreshError="1"/>
      <x:sheetData sheetId="508" refreshError="1"/>
      <x:sheetData sheetId="509" refreshError="1"/>
      <x:sheetData sheetId="510" refreshError="1"/>
      <x:sheetData sheetId="511" refreshError="1"/>
      <x:sheetData sheetId="512" refreshError="1"/>
      <x:sheetData sheetId="513" refreshError="1"/>
      <x:sheetData sheetId="514" refreshError="1"/>
      <x:sheetData sheetId="515" refreshError="1"/>
      <x:sheetData sheetId="516" refreshError="1"/>
      <x:sheetData sheetId="517" refreshError="1"/>
      <x:sheetData sheetId="518" refreshError="1"/>
      <x:sheetData sheetId="519" refreshError="1"/>
      <x:sheetData sheetId="520" refreshError="1"/>
      <x:sheetData sheetId="521" refreshError="1"/>
      <x:sheetData sheetId="522" refreshError="1"/>
      <x:sheetData sheetId="523" refreshError="1"/>
      <x:sheetData sheetId="524" refreshError="1"/>
      <x:sheetData sheetId="525" refreshError="1"/>
      <x:sheetData sheetId="526" refreshError="1"/>
      <x:sheetData sheetId="527" refreshError="1"/>
      <x:sheetData sheetId="528" refreshError="1"/>
      <x:sheetData sheetId="529" refreshError="1"/>
      <x:sheetData sheetId="530" refreshError="1"/>
      <x:sheetData sheetId="531" refreshError="1"/>
      <x:sheetData sheetId="532" refreshError="1"/>
      <x:sheetData sheetId="533" refreshError="1"/>
      <x:sheetData sheetId="534" refreshError="1"/>
      <x:sheetData sheetId="535" refreshError="1"/>
      <x:sheetData sheetId="536" refreshError="1"/>
      <x:sheetData sheetId="537" refreshError="1"/>
      <x:sheetData sheetId="538" refreshError="1"/>
      <x:sheetData sheetId="539" refreshError="1"/>
      <x:sheetData sheetId="540" refreshError="1"/>
      <x:sheetData sheetId="541" refreshError="1"/>
      <x:sheetData sheetId="542" refreshError="1"/>
      <x:sheetData sheetId="543" refreshError="1"/>
      <x:sheetData sheetId="544" refreshError="1"/>
      <x:sheetData sheetId="545" refreshError="1"/>
      <x:sheetData sheetId="546" refreshError="1"/>
      <x:sheetData sheetId="547" refreshError="1"/>
      <x:sheetData sheetId="548" refreshError="1"/>
      <x:sheetData sheetId="549" refreshError="1"/>
      <x:sheetData sheetId="550" refreshError="1"/>
      <x:sheetData sheetId="551" refreshError="1"/>
      <x:sheetData sheetId="552" refreshError="1"/>
      <x:sheetData sheetId="553" refreshError="1"/>
      <x:sheetData sheetId="554" refreshError="1"/>
      <x:sheetData sheetId="555" refreshError="1"/>
      <x:sheetData sheetId="556" refreshError="1"/>
      <x:sheetData sheetId="557" refreshError="1"/>
      <x:sheetData sheetId="558" refreshError="1"/>
      <x:sheetData sheetId="559" refreshError="1"/>
      <x:sheetData sheetId="560" refreshError="1"/>
      <x:sheetData sheetId="561" refreshError="1"/>
      <x:sheetData sheetId="562" refreshError="1"/>
      <x:sheetData sheetId="563" refreshError="1"/>
      <x:sheetData sheetId="564" refreshError="1"/>
      <x:sheetData sheetId="565" refreshError="1"/>
      <x:sheetData sheetId="566" refreshError="1"/>
      <x:sheetData sheetId="567" refreshError="1"/>
      <x:sheetData sheetId="568" refreshError="1"/>
      <x:sheetData sheetId="569" refreshError="1"/>
      <x:sheetData sheetId="570" refreshError="1"/>
      <x:sheetData sheetId="571" refreshError="1"/>
      <x:sheetData sheetId="572" refreshError="1"/>
      <x:sheetData sheetId="573" refreshError="1"/>
      <x:sheetData sheetId="574" refreshError="1"/>
      <x:sheetData sheetId="575" refreshError="1"/>
      <x:sheetData sheetId="576" refreshError="1"/>
      <x:sheetData sheetId="577" refreshError="1"/>
      <x:sheetData sheetId="578" refreshError="1"/>
      <x:sheetData sheetId="579" refreshError="1"/>
      <x:sheetData sheetId="580" refreshError="1"/>
      <x:sheetData sheetId="581" refreshError="1"/>
      <x:sheetData sheetId="582" refreshError="1"/>
      <x:sheetData sheetId="583" refreshError="1"/>
      <x:sheetData sheetId="584" refreshError="1"/>
      <x:sheetData sheetId="585" refreshError="1"/>
      <x:sheetData sheetId="586" refreshError="1"/>
      <x:sheetData sheetId="587" refreshError="1"/>
      <x:sheetData sheetId="588" refreshError="1"/>
      <x:sheetData sheetId="589" refreshError="1"/>
      <x:sheetData sheetId="590" refreshError="1"/>
      <x:sheetData sheetId="591" refreshError="1"/>
      <x:sheetData sheetId="592" refreshError="1"/>
      <x:sheetData sheetId="593" refreshError="1"/>
      <x:sheetData sheetId="594" refreshError="1"/>
      <x:sheetData sheetId="595" refreshError="1"/>
      <x:sheetData sheetId="596" refreshError="1"/>
      <x:sheetData sheetId="597" refreshError="1"/>
      <x:sheetData sheetId="598" refreshError="1"/>
      <x:sheetData sheetId="599" refreshError="1"/>
      <x:sheetData sheetId="600" refreshError="1"/>
      <x:sheetData sheetId="601" refreshError="1"/>
      <x:sheetData sheetId="602" refreshError="1"/>
      <x:sheetData sheetId="603" refreshError="1"/>
      <x:sheetData sheetId="604" refreshError="1"/>
      <x:sheetData sheetId="605" refreshError="1"/>
      <x:sheetData sheetId="606" refreshError="1"/>
      <x:sheetData sheetId="607" refreshError="1"/>
      <x:sheetData sheetId="608" refreshError="1"/>
      <x:sheetData sheetId="609" refreshError="1"/>
      <x:sheetData sheetId="610" refreshError="1"/>
      <x:sheetData sheetId="611" refreshError="1"/>
      <x:sheetData sheetId="612" refreshError="1"/>
      <x:sheetData sheetId="613" refreshError="1"/>
    </x:sheetDataSet>
  </x:externalBook>
</x:externalLink>
</file>

<file path=xl/externalLinks/externalLink5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정부노임단가"/>
    </x:sheetNames>
    <x:sheetDataSet>
      <x:sheetData sheetId="0" refreshError="1"/>
    </x:sheetDataSet>
  </x:externalBook>
</x:externalLink>
</file>

<file path=xl/externalLinks/externalLink5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조도계산서 (도서)"/>
    </x:sheetNames>
    <x:sheetDataSet>
      <x:sheetData sheetId="0" refreshError="1"/>
    </x:sheetDataSet>
  </x:externalBook>
</x:externalLink>
</file>

<file path=xl/externalLinks/externalLink5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001"/>
    </x:sheetNames>
    <x:sheetDataSet>
      <x:sheetData sheetId="0" refreshError="1"/>
    </x:sheetDataSet>
  </x:externalBook>
</x:externalLink>
</file>

<file path=xl/externalLinks/externalLink5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부하LOAD"/>
    </x:sheetNames>
    <x:sheetDataSet>
      <x:sheetData sheetId="0" refreshError="1"/>
    </x:sheetDataSet>
  </x:externalBook>
</x:externalLink>
</file>

<file path=xl/externalLinks/externalLink5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"/>
      <x:sheetName val="COST"/>
      <x:sheetName val="D:\SE08012\주는곳\WINDOWS\MSOFFICE"/>
      <x:sheetName val="D:\SE08012\주는곳\WINDOWS\MSOFFICE\EXCEL\DATA\ASAN-96\DO-KUB\COST.XLS"/>
    </x:sheetNames>
    <x:definedNames>
      <x:definedName name="Macro10"/>
      <x:definedName name="Macro12"/>
      <x:definedName name="Macro13"/>
      <x:definedName name="Macro14"/>
      <x:definedName name="Macro2"/>
      <x:definedName name="Macro5"/>
      <x:definedName name="Macro6"/>
      <x:definedName name="Macro7"/>
      <x:definedName name="Macro8"/>
      <x:definedName name="Macro9"/>
    </x:definedNames>
    <x:sheetDataSet>
      <x:sheetData sheetId="0" refreshError="1"/>
      <x:sheetData sheetId="1" refreshError="1"/>
      <x:sheetData sheetId="2" refreshError="0"/>
      <x:sheetData sheetId="3" refreshError="0"/>
    </x:sheetDataSet>
  </x:externalBook>
</x:externalLink>
</file>

<file path=xl/externalLinks/externalLink5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"/>
      <x:sheetName val="고양관재"/>
      <x:sheetName val="D:\정창용\최경수\YOUNGDOC\CIVIL\EXCLE"/>
      <x:sheetName val="D:\정창용\최경수\YOUNGDOC\CIVIL\EXCLE\DAT\고양관재.XLS"/>
    </x:sheetNames>
    <x:definedNames>
      <x:definedName name="Macro3"/>
    </x:definedNames>
    <x:sheetDataSet>
      <x:sheetData sheetId="0" refreshError="1"/>
      <x:sheetData sheetId="1" refreshError="1"/>
      <x:sheetData sheetId="2" refreshError="0"/>
      <x:sheetData sheetId="3" refreshError="0"/>
    </x:sheetDataSet>
  </x:externalBook>
</x:externalLink>
</file>

<file path=xl/externalLinks/externalLink5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DATE"/>
    </x:sheetNames>
    <x:sheetDataSet>
      <x:sheetData sheetId="0" refreshError="1"/>
    </x:sheetDataSet>
  </x:externalBook>
</x:externalLink>
</file>

<file path=xl/externalLinks/externalLink5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노임"/>
    </x:sheetNames>
    <x:sheetDataSet>
      <x:sheetData sheetId="0" refreshError="1"/>
    </x:sheetDataSet>
  </x:externalBook>
</x:externalLink>
</file>

<file path=xl/externalLinks/externalLink5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수량산출"/>
    </x:sheetNames>
    <x:sheetDataSet>
      <x:sheetData sheetId="0" refreshError="1"/>
    </x:sheetDataSet>
  </x:externalBook>
</x:externalLink>
</file>

<file path=xl/externalLinks/externalLink5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타이틀"/>
      <x:sheetName val="집계표"/>
      <x:sheetName val="제수변집계"/>
      <x:sheetName val="제수변수량"/>
      <x:sheetName val="환기구D200"/>
      <x:sheetName val="공기변집계"/>
      <x:sheetName val="공기변수량"/>
      <x:sheetName val="환기구D200 (2)"/>
      <x:sheetName val="이토집계"/>
      <x:sheetName val="이토A수량"/>
      <x:sheetName val="이토B수량"/>
      <x:sheetName val="신축집계"/>
      <x:sheetName val="신축수량"/>
      <x:sheetName val="관보호공"/>
      <x:sheetName val="기기리스트"/>
      <x:sheetName val="N賃率-職"/>
      <x:sheetName val="수량산출"/>
      <x:sheetName val="DATA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1"/>
      <x:sheetData sheetId="15" refreshError="1"/>
      <x:sheetData sheetId="16" refreshError="1"/>
      <x:sheetData sheetId="17" refreshError="1"/>
    </x:sheetDataSet>
  </x:externalBook>
</x:externalLink>
</file>

<file path=xl/externalLinks/externalLink6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과천MAIN"/>
    </x:sheetNames>
    <x:sheetDataSet>
      <x:sheetData sheetId="0" refreshError="1"/>
    </x:sheetDataSet>
  </x:externalBook>
</x:externalLink>
</file>

<file path=xl/externalLinks/externalLink6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__MAIN"/>
    </x:sheetNames>
    <x:sheetDataSet>
      <x:sheetData sheetId="0" refreshError="1"/>
    </x:sheetDataSet>
  </x:externalBook>
</x:externalLink>
</file>

<file path=xl/externalLinks/externalLink6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__MAIN"/>
    </x:sheetNames>
    <x:sheetDataSet>
      <x:sheetData sheetId="0" refreshError="1"/>
    </x:sheetDataSet>
  </x:externalBook>
</x:externalLink>
</file>

<file path=xl/externalLinks/externalLink6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내역서"/>
    </x:sheetNames>
    <x:sheetDataSet>
      <x:sheetData sheetId="0" refreshError="1"/>
    </x:sheetDataSet>
  </x:externalBook>
</x:externalLink>
</file>

<file path=xl/externalLinks/externalLink6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데이타"/>
      <x:sheetName val="DATA"/>
    </x:sheetNames>
    <x:sheetDataSet>
      <x:sheetData sheetId="0" refreshError="1"/>
      <x:sheetData sheetId="1" refreshError="1"/>
    </x:sheetDataSet>
  </x:externalBook>
</x:externalLink>
</file>

<file path=xl/externalLinks/externalLink6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기기리스트"/>
    </x:sheetNames>
    <x:sheetDataSet>
      <x:sheetData sheetId="0" refreshError="1"/>
    </x:sheetDataSet>
  </x:externalBook>
</x:externalLink>
</file>

<file path=xl/externalLinks/externalLink6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N賃率-職"/>
      <x:sheetName val="사통"/>
    </x:sheetNames>
    <x:sheetDataSet>
      <x:sheetData sheetId="0" refreshError="1"/>
      <x:sheetData sheetId="1" refreshError="1"/>
    </x:sheetDataSet>
  </x:externalBook>
</x:externalLink>
</file>

<file path=xl/externalLinks/externalLink6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제수변수량"/>
    </x:sheetNames>
    <x:sheetDataSet>
      <x:sheetData sheetId="0" refreshError="1"/>
    </x:sheetDataSet>
  </x:externalBook>
</x:externalLink>
</file>

<file path=xl/externalLinks/externalLink6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가락화장을지 (설계변경)"/>
      <x:sheetName val="공사원가계산서 "/>
      <x:sheetName val="갑지"/>
      <x:sheetName val="가락화장을지"/>
      <x:sheetName val="위생기구(공임)"/>
      <x:sheetName val="화장실급배수(공임)"/>
      <x:sheetName val="공사비예산서(토목분)"/>
      <x:sheetName val="가락화장"/>
      <x:sheetName val="단가비교표"/>
      <x:sheetName val="GI-LIST"/>
      <x:sheetName val="제수변수량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1"/>
      <x:sheetData sheetId="8" refreshError="1"/>
      <x:sheetData sheetId="9" refreshError="1"/>
      <x:sheetData sheetId="10" refreshError="1"/>
    </x:sheetDataSet>
  </x:externalBook>
</x:externalLink>
</file>

<file path=xl/externalLinks/externalLink6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가락화장을지"/>
    </x:sheetNames>
    <x:sheetDataSet>
      <x:sheetData sheetId="0" refreshError="1"/>
    </x:sheetDataSet>
  </x:externalBook>
</x:externalLink>
</file>

<file path=xl/externalLinks/externalLink7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금액내역서"/>
    </x:sheetNames>
    <x:sheetDataSet>
      <x:sheetData sheetId="0" refreshError="1"/>
    </x:sheetDataSet>
  </x:externalBook>
</x:externalLink>
</file>

<file path=xl/externalLinks/externalLink7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변경실행"/>
      <x:sheetName val="변경원가계산서"/>
      <x:sheetName val="공사개요"/>
      <x:sheetName val="견적일지"/>
      <x:sheetName val="견적업체"/>
      <x:sheetName val="현장관리비(지방)  "/>
      <x:sheetName val="견적의뢰"/>
      <x:sheetName val="공정표"/>
      <x:sheetName val="가설전기"/>
      <x:sheetName val="견적조건"/>
      <x:sheetName val="금액비교 "/>
      <x:sheetName val="실행예산서  "/>
      <x:sheetName val="원가계산서"/>
      <x:sheetName val="입찰견적보고서(일반) "/>
      <x:sheetName val="입찰견적보고서(관급)"/>
      <x:sheetName val="입찰가격"/>
      <x:sheetName val="IEJA (18개월,연차)"/>
      <x:sheetName val="IEJA (30개월,연차)"/>
      <x:sheetName val="IEJA (2개월어음)"/>
      <x:sheetName val="원가계산(총괄)"/>
      <x:sheetName val="실행금액상승요인분석"/>
      <x:sheetName val="토공사 "/>
      <x:sheetName val="석공사"/>
      <x:sheetName val="방수공사"/>
      <x:sheetName val="목창호 "/>
      <x:sheetName val="SD창호"/>
      <x:sheetName val="창호철물"/>
      <x:sheetName val="유리공사 "/>
      <x:sheetName val="수장공사"/>
      <x:sheetName val="도장공사 "/>
      <x:sheetName val="표지"/>
      <x:sheetName val="시멘트"/>
      <x:sheetName val="모래"/>
      <x:sheetName val="조직표 "/>
      <x:sheetName val="당초(개발)비교"/>
      <x:sheetName val="FAX양식 "/>
      <x:sheetName val="질의사항"/>
      <x:sheetName val="사내공문"/>
      <x:sheetName val="도형"/>
      <x:sheetName val="도급내역서"/>
      <x:sheetName val="집계표"/>
      <x:sheetName val="공사비집계표"/>
      <x:sheetName val="공사비내역서"/>
      <x:sheetName val="표지(갑지)"/>
      <x:sheetName val="투찰금액(50억이상)"/>
      <x:sheetName val="50억이하"/>
      <x:sheetName val="이윤확정법"/>
      <x:sheetName val="변경실행예산서 "/>
      <x:sheetName val="실행비교"/>
      <x:sheetName val="Sheet1"/>
      <x:sheetName val="Sheet2"/>
      <x:sheetName val="Sheet3"/>
      <x:sheetName val="원가상승요인"/>
      <x:sheetName val="설계변경(건축)"/>
      <x:sheetName val="설계변경(기계)"/>
      <x:sheetName val="설계변경(전기)"/>
      <x:sheetName val="기계변경"/>
      <x:sheetName val="조직도"/>
      <x:sheetName val="조직도 (2)"/>
      <x:sheetName val="주요설변내용"/>
      <x:sheetName val="타현장품목별비교"/>
      <x:sheetName val="제외공사"/>
      <x:sheetName val="타현장비교"/>
      <x:sheetName val="평당금액총괄비교"/>
      <x:sheetName val="마감변경"/>
      <x:sheetName val="마감자재변경비교"/>
      <x:sheetName val="변경실행예산서"/>
      <x:sheetName val="사내공문 (2)"/>
      <x:sheetName val="질의사항2"/>
      <x:sheetName val="질의상항(전기)"/>
      <x:sheetName val="원가계산서 (2)"/>
      <x:sheetName val="입찰견적보고서(일반)  (2)"/>
      <x:sheetName val="IEJA (3개월어음)"/>
      <x:sheetName val="IEJA (3개월어음) (1)"/>
      <x:sheetName val="IEJA (1개월어음) "/>
      <x:sheetName val="IEJA (1개월어음,실행추가)"/>
      <x:sheetName val="IEJA (3개월어음,실행추가) "/>
      <x:sheetName val="IEJA (현금)"/>
      <x:sheetName val="IEJA (현금) (2)"/>
      <x:sheetName val="IEJA (3개월어음) (2)"/>
      <x:sheetName val="디스켓라벨"/>
      <x:sheetName val="밸브설치"/>
      <x:sheetName val="금액내역서"/>
    </x:sheetNames>
    <x:sheetDataSet>
      <x:sheetData sheetId="0" refreshError="0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0"/>
      <x:sheetData sheetId="68" refreshError="0"/>
      <x:sheetData sheetId="69" refreshError="0"/>
      <x:sheetData sheetId="70" refreshError="0"/>
      <x:sheetData sheetId="71" refreshError="0"/>
      <x:sheetData sheetId="72" refreshError="0"/>
      <x:sheetData sheetId="73" refreshError="0"/>
      <x:sheetData sheetId="74" refreshError="0"/>
      <x:sheetData sheetId="75" refreshError="0"/>
      <x:sheetData sheetId="76" refreshError="0"/>
      <x:sheetData sheetId="77" refreshError="0"/>
      <x:sheetData sheetId="78" refreshError="0"/>
      <x:sheetData sheetId="79" refreshError="0"/>
      <x:sheetData sheetId="80" refreshError="0"/>
      <x:sheetData sheetId="81" refreshError="1"/>
      <x:sheetData sheetId="82" refreshError="1"/>
    </x:sheetDataSet>
  </x:externalBook>
</x:externalLink>
</file>

<file path=xl/externalLinks/externalLink7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약품공급2"/>
    </x:sheetNames>
    <x:sheetDataSet>
      <x:sheetData sheetId="0" refreshError="1"/>
    </x:sheetDataSet>
  </x:externalBook>
</x:externalLink>
</file>

<file path=xl/externalLinks/externalLink7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수량산출"/>
      <x:sheetName val="98수문일위"/>
      <x:sheetName val="N賃率-職"/>
    </x:sheetNames>
    <x:sheetDataSet>
      <x:sheetData sheetId="0" refreshError="1"/>
      <x:sheetData sheetId="1" refreshError="1"/>
      <x:sheetData sheetId="2" refreshError="1"/>
    </x:sheetDataSet>
  </x:externalBook>
</x:externalLink>
</file>

<file path=xl/externalLinks/externalLink7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사통"/>
      <x:sheetName val="수량산출"/>
    </x:sheetNames>
    <x:sheetDataSet>
      <x:sheetData sheetId="0" refreshError="1"/>
      <x:sheetData sheetId="1" refreshError="1"/>
    </x:sheetDataSet>
  </x:externalBook>
</x:externalLink>
</file>

<file path=xl/externalLinks/externalLink7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수량산출"/>
    </x:sheetNames>
    <x:sheetDataSet>
      <x:sheetData sheetId="0" refreshError="1"/>
    </x:sheetDataSet>
  </x:externalBook>
</x:externalLink>
</file>

<file path=xl/externalLinks/externalLink7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수목(가-마)"/>
      <x:sheetName val="수목(바-주목)"/>
      <x:sheetName val="수목(중국단풍-)"/>
      <x:sheetName val="식재인부"/>
      <x:sheetName val="지주목수"/>
      <x:sheetName val="데이타"/>
      <x:sheetName val="갑지"/>
      <x:sheetName val="목차"/>
      <x:sheetName val="1표지-공사시방서"/>
      <x:sheetName val="2표지-설계내역서"/>
      <x:sheetName val="원가계산서"/>
      <x:sheetName val="관급내역서"/>
      <x:sheetName val="내역서"/>
      <x:sheetName val="일위대가표"/>
      <x:sheetName val="aiming(일위대가표)"/>
      <x:sheetName val="산출서"/>
      <x:sheetName val="F단가비교표"/>
      <x:sheetName val="3표지-설계도면"/>
      <x:sheetName val="노임"/>
      <x:sheetName val="炷舅?XLS]데이타'!$E$124"/>
      <x:sheetName val="ls]노임"/>
      <x:sheetName val="____"/>
      <x:sheetName val="___"/>
      <x:sheetName val="설변공종별"/>
      <x:sheetName val="설변조정내역"/>
      <x:sheetName val="건기토원가"/>
      <x:sheetName val="집계표"/>
      <x:sheetName val="건축원가"/>
      <x:sheetName val="토목원가"/>
      <x:sheetName val="기계원가"/>
      <x:sheetName val="건축집계"/>
      <x:sheetName val="건축내역"/>
      <x:sheetName val="토목내역"/>
      <x:sheetName val="기계내역"/>
      <x:sheetName val="표지"/>
      <x:sheetName val="노임(1차)"/>
      <x:sheetName val="炷舅?XLS"/>
      <x:sheetName val="ls"/>
      <x:sheetName val="토공사"/>
      <x:sheetName val="소일위대가코드표"/>
      <x:sheetName val="품셈집계표"/>
      <x:sheetName val="자재조사표(참고용)"/>
      <x:sheetName val="일반부표집계표"/>
      <x:sheetName val="간접"/>
      <x:sheetName val="원가계산"/>
      <x:sheetName val="수목데이타"/>
      <x:sheetName val="수목일위"/>
      <x:sheetName val=""/>
      <x:sheetName val="수목표준대가"/>
      <x:sheetName val="단가대비표"/>
      <x:sheetName val="설명"/>
      <x:sheetName val="노임단가"/>
      <x:sheetName val="단가조사"/>
      <x:sheetName val="기타 정보통신공사"/>
      <x:sheetName val="6호기"/>
      <x:sheetName val="품셈TABLE"/>
      <x:sheetName val="AS포장복구 "/>
      <x:sheetName val="표지 (2)"/>
      <x:sheetName val="2000.11월설계내역"/>
      <x:sheetName val="Sheet1"/>
      <x:sheetName val="Customer Databas"/>
      <x:sheetName val="건축2"/>
      <x:sheetName val="공종단가"/>
      <x:sheetName val="참고"/>
      <x:sheetName val="공사개요"/>
      <x:sheetName val="갑  지"/>
      <x:sheetName val="䈘목(중국단풍-)"/>
      <x:sheetName val="장비별표(오거보링)(Ø400)(12M)"/>
      <x:sheetName val="1"/>
      <x:sheetName val="2"/>
      <x:sheetName val="3"/>
      <x:sheetName val="4"/>
      <x:sheetName val="5"/>
      <x:sheetName val="접속도로1"/>
      <x:sheetName val="평가데이터"/>
      <x:sheetName val="unit 4"/>
      <x:sheetName val="시설물일위"/>
      <x:sheetName val="가설공사"/>
      <x:sheetName val="단가결정"/>
      <x:sheetName val="내역아"/>
      <x:sheetName val="울타리"/>
      <x:sheetName val="화재 탐지 설비"/>
      <x:sheetName val="횡배수관재료-"/>
      <x:sheetName val="계산서(직선부)"/>
      <x:sheetName val="포장재료집계표"/>
      <x:sheetName val="콘크리트측구연장"/>
      <x:sheetName val="포장공"/>
      <x:sheetName val="-몰탈콘크리트"/>
      <x:sheetName val="-배수구조물공토공"/>
      <x:sheetName val="Total"/>
      <x:sheetName val="수량산출서"/>
      <x:sheetName val="기초일위"/>
      <x:sheetName val="시설일위"/>
      <x:sheetName val="조명일위"/>
      <x:sheetName val="간선계산"/>
      <x:sheetName val="문학간접"/>
      <x:sheetName val="1차증가원가계산"/>
      <x:sheetName val="직재"/>
      <x:sheetName val="재집"/>
      <x:sheetName val="전체"/>
      <x:sheetName val="전익자재"/>
      <x:sheetName val="원내역"/>
      <x:sheetName val="일위대가(가설)"/>
      <x:sheetName val="골조시행"/>
      <x:sheetName val="가설공사비"/>
      <x:sheetName val="도로구조공사비"/>
      <x:sheetName val="도로토공공사비"/>
      <x:sheetName val="여수토공사비"/>
      <x:sheetName val="Sheet1 (2)"/>
      <x:sheetName val="자재단가조사표-수목"/>
      <x:sheetName val="금액"/>
      <x:sheetName val="49"/>
      <x:sheetName val="노임이"/>
      <x:sheetName val="총괄내역"/>
      <x:sheetName val="금액내역서"/>
      <x:sheetName val="이름표지정"/>
      <x:sheetName val="기본단가표"/>
      <x:sheetName val="준검 내역서"/>
      <x:sheetName val="data"/>
      <x:sheetName val="직접경비"/>
      <x:sheetName val="직접인건비"/>
      <x:sheetName val="건축-물가변동"/>
      <x:sheetName val="현장관리비"/>
      <x:sheetName val="데리네이타현황"/>
      <x:sheetName val="단가 및 재료비"/>
      <x:sheetName val="단가산출2"/>
      <x:sheetName val="교사기준면적(초등)"/>
      <x:sheetName val="내역"/>
      <x:sheetName val="금융비용"/>
      <x:sheetName val="EACT10"/>
      <x:sheetName val="Sheet2"/>
      <x:sheetName val="철근총괄집계표"/>
      <x:sheetName val="#REF"/>
      <x:sheetName val="집수정(600-700)"/>
      <x:sheetName val="토사(PE)"/>
      <x:sheetName val="DATE"/>
      <x:sheetName val="Sheet3"/>
      <x:sheetName val="터파기및재료"/>
      <x:sheetName val="빗물받이(910-510-410)"/>
      <x:sheetName val="우수"/>
      <x:sheetName val="일위대가"/>
      <x:sheetName val="2000년1차"/>
      <x:sheetName val="2000전체분"/>
      <x:sheetName val="전주2本1"/>
      <x:sheetName val="조명시설"/>
      <x:sheetName val="1.설계조건"/>
      <x:sheetName val="9811"/>
      <x:sheetName val="A"/>
      <x:sheetName val="공종목록표"/>
      <x:sheetName val="개인"/>
      <x:sheetName val="산출내역서집계표"/>
      <x:sheetName val="DC-O-4-S(설명서)"/>
      <x:sheetName val="노무,재료"/>
      <x:sheetName val="별표집계"/>
      <x:sheetName val="남양내역"/>
      <x:sheetName val="Sheet4"/>
      <x:sheetName val="공종별원가계산"/>
      <x:sheetName val="가감수량"/>
      <x:sheetName val="맨홀수량산출"/>
      <x:sheetName val="총괄내역서"/>
      <x:sheetName val="견적시담(송포2공구)"/>
      <x:sheetName val="기계경비적용기준"/>
      <x:sheetName val="자재단가"/>
      <x:sheetName val="단가산출"/>
      <x:sheetName val="참조"/>
      <x:sheetName val="9509"/>
      <x:sheetName val="횡배수관토공수량"/>
      <x:sheetName val="DANGA"/>
      <x:sheetName val="품셈"/>
      <x:sheetName val="전기혼잡제경비(45)"/>
      <x:sheetName val="시멘트"/>
      <x:sheetName val="철콘"/>
      <x:sheetName val="일위대가-1"/>
      <x:sheetName val="인건비"/>
      <x:sheetName val="날개벽"/>
      <x:sheetName val="INPUT"/>
      <x:sheetName val="토공산출(주차장)"/>
      <x:sheetName val="현장관리"/>
      <x:sheetName val="공통가설"/>
      <x:sheetName val="매입"/>
      <x:sheetName val="토공산출 (아파트)"/>
      <x:sheetName val="단가"/>
      <x:sheetName val="파일의이용"/>
      <x:sheetName val="연습"/>
      <x:sheetName val="10공구일위"/>
      <x:sheetName val="단가산출1"/>
      <x:sheetName val="물가자료"/>
      <x:sheetName val="BID"/>
      <x:sheetName val="Mc1"/>
      <x:sheetName val="입찰"/>
      <x:sheetName val="현경"/>
      <x:sheetName val="기초자료입력"/>
      <x:sheetName val="2공구산출내역"/>
      <x:sheetName val="중기사용료산출근거"/>
      <x:sheetName val="참조M"/>
      <x:sheetName val="공사별 가중치 산출근거(토목)"/>
      <x:sheetName val="가중치근거(조경)"/>
      <x:sheetName val="년도별시공"/>
      <x:sheetName val="정렬"/>
      <x:sheetName val="공내역"/>
      <x:sheetName val="전기"/>
      <x:sheetName val="내역(APT)"/>
      <x:sheetName val="골조대비내역"/>
      <x:sheetName val="평가내역"/>
      <x:sheetName val="간접비"/>
      <x:sheetName val="수목단가"/>
      <x:sheetName val="식재수량표"/>
      <x:sheetName val="식재일위"/>
      <x:sheetName val="123"/>
      <x:sheetName val="5 일위목록"/>
      <x:sheetName val="7 단가조사"/>
      <x:sheetName val="6 일위대가"/>
      <x:sheetName val="기계설비-물가변동"/>
      <x:sheetName val="E.P.T수량산출서"/>
      <x:sheetName val="Ⅶ-2.현장경비산출"/>
      <x:sheetName val="배수내역"/>
      <x:sheetName val="DT"/>
      <x:sheetName val="롤러"/>
      <x:sheetName val="펌프차타설"/>
      <x:sheetName val="ABUT수량-A1"/>
      <x:sheetName val="시설물기초"/>
      <x:sheetName val="현장"/>
      <x:sheetName val="JUCKEYK"/>
      <x:sheetName val="조건"/>
      <x:sheetName val="단위단가"/>
      <x:sheetName val="관공일위대가"/>
      <x:sheetName val="계수시트"/>
      <x:sheetName val="일위대가목차"/>
      <x:sheetName val="수안보-MBR1"/>
      <x:sheetName val="일위"/>
      <x:sheetName val="식재"/>
      <x:sheetName val="시설물"/>
      <x:sheetName val="식재출력용"/>
      <x:sheetName val="유지관리"/>
      <x:sheetName val="부하계산서"/>
      <x:sheetName val="시설수량표"/>
      <x:sheetName val="비목군분류일위"/>
      <x:sheetName val="자재 집계표"/>
      <x:sheetName val="말고개터널조명전압강하"/>
      <x:sheetName val="세부내역"/>
      <x:sheetName val="일위목록"/>
      <x:sheetName val="수량산출"/>
      <x:sheetName val="제수"/>
      <x:sheetName val="공기"/>
      <x:sheetName val="교육종류"/>
      <x:sheetName val="예가표"/>
      <x:sheetName val="예산명세서"/>
      <x:sheetName val="설계명세서"/>
      <x:sheetName val="자료입력"/>
      <x:sheetName val="실행간접비용"/>
      <x:sheetName val="合成単価作成表-BLDG"/>
      <x:sheetName val="카렌스센터계량기설치공사"/>
      <x:sheetName val="삭제금지단가"/>
      <x:sheetName val="설계서"/>
      <x:sheetName val="공사기본내용입력"/>
      <x:sheetName val="공통"/>
      <x:sheetName val="부대공Ⅱ"/>
      <x:sheetName val="준공정산"/>
      <x:sheetName val="동해title"/>
      <x:sheetName val="개소별수량산출"/>
      <x:sheetName val="토목주소"/>
      <x:sheetName val="공사비예산서(토목분)"/>
      <x:sheetName val="경산"/>
      <x:sheetName val="2.대외공문"/>
      <x:sheetName val="공사요율산출표"/>
      <x:sheetName val="에너지동"/>
      <x:sheetName val="공구원가계산"/>
      <x:sheetName val="총괄표"/>
      <x:sheetName val="대가표(품셈)"/>
      <x:sheetName val="설계내역일위"/>
      <x:sheetName val="가도공"/>
      <x:sheetName val="상 부"/>
      <x:sheetName val="현관"/>
      <x:sheetName val="인원"/>
      <x:sheetName val="전선 및 전선관"/>
      <x:sheetName val="금융"/>
      <x:sheetName val="귀래 설계 공내역서"/>
      <x:sheetName val="MOTOR"/>
      <x:sheetName val="지주목시비량산출서"/>
      <x:sheetName val="기초자료"/>
      <x:sheetName val="소야공정계획표"/>
      <x:sheetName val="설계예산서"/>
      <x:sheetName val="토공수량"/>
      <x:sheetName val="중기일위대가"/>
      <x:sheetName val="GAS"/>
      <x:sheetName val="입력자료"/>
      <x:sheetName val="DB@Acess"/>
      <x:sheetName val="Civil"/>
      <x:sheetName val="견적"/>
      <x:sheetName val="단가표 (2)"/>
      <x:sheetName val="입찰안"/>
      <x:sheetName val="충주"/>
      <x:sheetName val="설계내"/>
      <x:sheetName val="SG"/>
      <x:sheetName val="1차 내역서"/>
      <x:sheetName val="예산갑지"/>
      <x:sheetName val="견적율"/>
      <x:sheetName val="일반부표"/>
      <x:sheetName val="부하계산"/>
      <x:sheetName val="밸브설치"/>
      <x:sheetName val="운동장 (2)"/>
      <x:sheetName val="자료"/>
      <x:sheetName val="간선"/>
      <x:sheetName val="전압"/>
      <x:sheetName val="조도"/>
      <x:sheetName val="동력"/>
      <x:sheetName val="D&amp;P특기사항"/>
      <x:sheetName val="기성청구"/>
      <x:sheetName val="산출근거"/>
      <x:sheetName val="제2~4호표"/>
      <x:sheetName val="2-나.물가조사서"/>
      <x:sheetName val="일위집계표"/>
      <x:sheetName val="참조(2)"/>
      <x:sheetName val="자단"/>
      <x:sheetName val="인공산출"/>
      <x:sheetName val="공종집계"/>
      <x:sheetName val="내역서01"/>
      <x:sheetName val="조명율표"/>
      <x:sheetName val="총괄표1"/>
      <x:sheetName val="퇴직금(울산천상)"/>
      <x:sheetName val="설계내역서"/>
      <x:sheetName val="BH"/>
      <x:sheetName val="지수"/>
      <x:sheetName val="대치판정"/>
      <x:sheetName val="날개벽(좌,우=60도-4개)"/>
      <x:sheetName val="주요항목별"/>
      <x:sheetName val="사급자재"/>
      <x:sheetName val="약품설비"/>
      <x:sheetName val="토공집계"/>
      <x:sheetName val="1안"/>
      <x:sheetName val="공통비총괄표"/>
      <x:sheetName val="내역서2안"/>
      <x:sheetName val="단가비교"/>
      <x:sheetName val="JUCK"/>
      <x:sheetName val="정화조방수미장"/>
      <x:sheetName val="코드"/>
      <x:sheetName val="설계내역"/>
      <x:sheetName val="03하반기내역서"/>
      <x:sheetName val="04상반기"/>
      <x:sheetName val="약품공급2"/>
      <x:sheetName val="공작물조직표(용배수)"/>
      <x:sheetName val="기기리스트"/>
      <x:sheetName val="부대공1(65-77,93-95)"/>
      <x:sheetName val="부대공2(78-"/>
      <x:sheetName val="배수및구조물공1"/>
      <x:sheetName val="구조물토공"/>
      <x:sheetName val="토공2(11~19)"/>
      <x:sheetName val="배수및구조물공2"/>
      <x:sheetName val="토공1(1~10,92)"/>
      <x:sheetName val="토공3(20~31)"/>
      <x:sheetName val="날개벽수량표"/>
      <x:sheetName val="1호인버트수량"/>
      <x:sheetName val="석축설면"/>
      <x:sheetName val="법면단"/>
      <x:sheetName val="설계조건"/>
      <x:sheetName val="안정계산"/>
      <x:sheetName val="단면검토"/>
      <x:sheetName val="EQT-ESTN"/>
      <x:sheetName val="SCHE"/>
      <x:sheetName val="평교-내역"/>
      <x:sheetName val="bearing"/>
      <x:sheetName val="노무비단가"/>
      <x:sheetName val="4-10"/>
      <x:sheetName val="기타_정보통신공사"/>
      <x:sheetName val="2000_11월설계내역"/>
      <x:sheetName val="Customer_Databas"/>
      <x:sheetName val="AS포장복구_"/>
      <x:sheetName val="표지_(2)"/>
      <x:sheetName val="갑__지"/>
      <x:sheetName val="unit_4"/>
      <x:sheetName val="화재_탐지_설비"/>
      <x:sheetName val="준검_내역서"/>
      <x:sheetName val="Sheet1_(2)"/>
      <x:sheetName val="단가_및_재료비"/>
      <x:sheetName val="1_설계조건"/>
      <x:sheetName val="토공산출_(아파트)"/>
      <x:sheetName val="Ⅶ-2_현장경비산출"/>
      <x:sheetName val="단가표_(2)"/>
      <x:sheetName val="5_일위목록"/>
      <x:sheetName val="7_단가조사"/>
      <x:sheetName val="6_일위대가"/>
      <x:sheetName val="E_P_T수량산출서"/>
      <x:sheetName val="WORK"/>
      <x:sheetName val="퍼스트"/>
      <x:sheetName val="11월"/>
      <x:sheetName val="잡비"/>
      <x:sheetName val="투찰금액"/>
      <x:sheetName val="간지"/>
      <x:sheetName val="배수공"/>
      <x:sheetName val="건축내역서"/>
      <x:sheetName val="설비내역서"/>
      <x:sheetName val="전기내역서"/>
      <x:sheetName val="구조물공1(51~56)"/>
      <x:sheetName val="자판실행"/>
      <x:sheetName val="위치조서"/>
      <x:sheetName val="가설"/>
      <x:sheetName val="구조포설"/>
      <x:sheetName val="복구"/>
      <x:sheetName val="부대"/>
      <x:sheetName val="부호표"/>
      <x:sheetName val="토공"/>
      <x:sheetName val="N賃率-職"/>
      <x:sheetName val="공사비산출내역"/>
      <x:sheetName val="시공"/>
      <x:sheetName val="지급자재"/>
      <x:sheetName val="3.바닥판  "/>
      <x:sheetName val="을"/>
      <x:sheetName val="설계"/>
      <x:sheetName val="전기공사"/>
      <x:sheetName val=" 견적서"/>
      <x:sheetName val="Sheet6"/>
      <x:sheetName val="부안일위"/>
      <x:sheetName val="과세내역(세부)"/>
      <x:sheetName val="부하(성남)"/>
      <x:sheetName val="타견적(을)"/>
      <x:sheetName val="부시수량"/>
      <x:sheetName val="노무비"/>
      <x:sheetName val="수량집계표"/>
      <x:sheetName val="공종별수량집계"/>
      <x:sheetName val="가격비"/>
      <x:sheetName val="炷舅_XLS_데이타'!$E$124"/>
      <x:sheetName val="ls_노임"/>
      <x:sheetName val="炷舅_XLS"/>
      <x:sheetName val="기타공사"/>
      <x:sheetName val="단청(제외)"/>
      <x:sheetName val="목공집계"/>
      <x:sheetName val="미장(2)"/>
      <x:sheetName val="운반"/>
      <x:sheetName val="지붕(기와)"/>
      <x:sheetName val="창호"/>
      <x:sheetName val="담장산출"/>
      <x:sheetName val="기타_정보통신공사1"/>
      <x:sheetName val="Customer_Databas1"/>
      <x:sheetName val="AS포장복구_1"/>
      <x:sheetName val="2000_11월설계내역1"/>
      <x:sheetName val="표지_(2)1"/>
      <x:sheetName val="갑__지1"/>
      <x:sheetName val="unit_41"/>
      <x:sheetName val="화재_탐지_설비1"/>
      <x:sheetName val="준검_내역서1"/>
      <x:sheetName val="Sheet1_(2)1"/>
      <x:sheetName val="단가_및_재료비1"/>
      <x:sheetName val="1_설계조건1"/>
      <x:sheetName val="Ⅶ-2_현장경비산출1"/>
      <x:sheetName val="토공산출_(아파트)1"/>
      <x:sheetName val="5_일위목록1"/>
      <x:sheetName val="7_단가조사1"/>
      <x:sheetName val="6_일위대가1"/>
      <x:sheetName val="E_P_T수량산출서1"/>
      <x:sheetName val="근거(기밀댐퍼)"/>
      <x:sheetName val="COVER"/>
      <x:sheetName val="총괄"/>
      <x:sheetName val="실행철강하도"/>
      <x:sheetName val="9GNG운반"/>
      <x:sheetName val="수량계산서 집계표(가설 신설 및 철거-을지로3가 3호선)"/>
      <x:sheetName val="수량계산서 집계표(신설-을지로3가 3호선)"/>
      <x:sheetName val="수량계산서 집계표(철거-을지로3가 3호선)"/>
      <x:sheetName val="기초1"/>
      <x:sheetName val="1차_내역서"/>
      <x:sheetName val="가로등"/>
      <x:sheetName val="와동25-3(변경)"/>
      <x:sheetName val="정부노임단가"/>
      <x:sheetName val="FB25JN"/>
      <x:sheetName val="3차준공"/>
      <x:sheetName val="MAIN"/>
      <x:sheetName val="200"/>
      <x:sheetName val="코드표"/>
      <x:sheetName val="1.설계기준"/>
      <x:sheetName val="기성내역"/>
      <x:sheetName val="전기일위대가"/>
      <x:sheetName val="평형별수량표"/>
      <x:sheetName val="가설개략"/>
      <x:sheetName val="을지"/>
      <x:sheetName val="평당"/>
      <x:sheetName val="매입세"/>
      <x:sheetName val="토공집계표"/>
      <x:sheetName val="EJ"/>
      <x:sheetName val="설계예시"/>
      <x:sheetName val="귀래_설계_공내역서"/>
      <x:sheetName val="자재_집계표"/>
      <x:sheetName val="전선_및_전선관"/>
      <x:sheetName val="수로단위수량"/>
      <x:sheetName val="천방교접속"/>
      <x:sheetName val="당초내역서"/>
      <x:sheetName val="Y-WORK"/>
      <x:sheetName val="제잡비"/>
      <x:sheetName val="토집"/>
      <x:sheetName val="설계가"/>
      <x:sheetName val="자재"/>
      <x:sheetName val="1.가설"/>
      <x:sheetName val="4.목공사"/>
      <x:sheetName val="덕소내역"/>
      <x:sheetName val="단목"/>
      <x:sheetName val="토목수량"/>
      <x:sheetName val="인사자료총집계"/>
      <x:sheetName val="수목데이타 "/>
      <x:sheetName val="기준액"/>
      <x:sheetName val="말뚝지지력산정"/>
      <x:sheetName val="관리,공감"/>
      <x:sheetName val="각종단가"/>
      <x:sheetName val="단가 산출서(산근#1~#102)"/>
      <x:sheetName val="시추주상도"/>
      <x:sheetName val="주관사업"/>
      <x:sheetName val="PW3"/>
      <x:sheetName val="PW4"/>
      <x:sheetName val="SC1"/>
      <x:sheetName val="PE"/>
      <x:sheetName val="PM"/>
      <x:sheetName val="TR"/>
      <x:sheetName val="자"/>
      <x:sheetName val="노"/>
      <x:sheetName val="진주방향"/>
      <x:sheetName val="품셈표"/>
      <x:sheetName val="계산내역(설비)"/>
      <x:sheetName val="EQUIP-H"/>
      <x:sheetName val="7단가"/>
      <x:sheetName val="우수공"/>
      <x:sheetName val="전계가"/>
      <x:sheetName val="PAINT"/>
      <x:sheetName val="TEL"/>
      <x:sheetName val="실행"/>
      <x:sheetName val="신표지1"/>
      <x:sheetName val="배수판"/>
      <x:sheetName val="GAS저장소"/>
      <x:sheetName val="라인마킹"/>
      <x:sheetName val="위험물저장소"/>
      <x:sheetName val="일반창고동"/>
      <x:sheetName val="邅☳"/>
      <x:sheetName val="교대시점"/>
      <x:sheetName val="98지급계획"/>
      <x:sheetName val="적용기준"/>
      <x:sheetName val="공정코드"/>
      <x:sheetName val="실행(표지,갑,을)"/>
      <x:sheetName val="-배수구조물⳵토공"/>
      <x:sheetName val="경상비"/>
      <x:sheetName val="대공종"/>
      <x:sheetName val="사전공사"/>
      <x:sheetName val="자재표"/>
      <x:sheetName val="6PILE  (돌출)"/>
      <x:sheetName val="현장조사"/>
      <x:sheetName val="요약&amp;결과"/>
      <x:sheetName val="일위대가목록"/>
      <x:sheetName val="List"/>
      <x:sheetName val="10"/>
      <x:sheetName val="11"/>
      <x:sheetName val="6"/>
      <x:sheetName val="7"/>
      <x:sheetName val="8"/>
      <x:sheetName val="9"/>
      <x:sheetName val="개요"/>
      <x:sheetName val="수량"/>
      <x:sheetName val="발생토"/>
      <x:sheetName val="2호맨홀공제수량"/>
      <x:sheetName val="인부신상자료"/>
      <x:sheetName val="직접공사비집계표_7"/>
      <x:sheetName val="공통가설_8"/>
      <x:sheetName val="기타시설"/>
      <x:sheetName val="아파트_9"/>
      <x:sheetName val="주민복지관"/>
      <x:sheetName val="지하주차장"/>
      <x:sheetName val="XL4Poppy"/>
      <x:sheetName val="재료단가"/>
      <x:sheetName val="동력부하계산"/>
      <x:sheetName val="가스내역"/>
      <x:sheetName val="공사발의서"/>
      <x:sheetName val="S0"/>
      <x:sheetName val="이름정의"/>
      <x:sheetName val="초기화면"/>
      <x:sheetName val="기계실 D200"/>
      <x:sheetName val="단면가정"/>
      <x:sheetName val="절감계산"/>
      <x:sheetName val="01"/>
      <x:sheetName val="건축(을)"/>
      <x:sheetName val="토목"/>
      <x:sheetName val="가스(내역)"/>
      <x:sheetName val="견적서"/>
      <x:sheetName val="현장관리비 "/>
      <x:sheetName val="기계경비(시간당)"/>
      <x:sheetName val="sub"/>
      <x:sheetName val="기성내역서표지"/>
      <x:sheetName val="원가"/>
      <x:sheetName val="참고자료"/>
      <x:sheetName val="왕십리방향"/>
      <x:sheetName val="일반전기"/>
      <x:sheetName val="AS복구"/>
      <x:sheetName val="중기터파기"/>
      <x:sheetName val="변수값"/>
      <x:sheetName val="중기상차"/>
      <x:sheetName val="일목"/>
      <x:sheetName val="구조물철거타공정이월"/>
      <x:sheetName val="연돌일위집계"/>
      <x:sheetName val="토공실행"/>
      <x:sheetName val="22인공"/>
      <x:sheetName val="예정(3)"/>
      <x:sheetName val="JOIN(2span)"/>
      <x:sheetName val="바닥판"/>
      <x:sheetName val="주빔의 설계"/>
      <x:sheetName val="철근량산정및사용성검토"/>
      <x:sheetName val="입력DATA"/>
      <x:sheetName val="계약내역서(을지)"/>
      <x:sheetName val="cable-data"/>
      <x:sheetName val="가격조사서"/>
      <x:sheetName val="부대내역"/>
      <x:sheetName val="제잡비집계"/>
      <x:sheetName val="가설건물"/>
      <x:sheetName val="70%"/>
      <x:sheetName val="ITEM"/>
      <x:sheetName val="터널조도"/>
      <x:sheetName val="노 무 비"/>
      <x:sheetName val="중기사용료"/>
      <x:sheetName val="전차선로 물량표"/>
      <x:sheetName val="한강운반비"/>
      <x:sheetName val="공통(20-91)"/>
      <x:sheetName val="날개벽(시점좌측)"/>
      <x:sheetName val="원형1호맨홀토공수량"/>
      <x:sheetName val="수량집계"/>
      <x:sheetName val="단가표"/>
      <x:sheetName val="c_balju"/>
      <x:sheetName val="테이블"/>
      <x:sheetName val="공사비총괄표"/>
      <x:sheetName val="직원투입계획"/>
      <x:sheetName val="현장관리비 산출내역"/>
      <x:sheetName val="소요자재"/>
      <x:sheetName val="노무산출서"/>
      <x:sheetName val="영창26"/>
      <x:sheetName val="결재판(삭제하지말아주세요)"/>
      <x:sheetName val="O＆P"/>
      <x:sheetName val="일위_파일"/>
      <x:sheetName val="3.공통공사대비"/>
      <x:sheetName val="3BL공동구 수량"/>
      <x:sheetName val="영업.일1"/>
      <x:sheetName val="장비가동"/>
      <x:sheetName val="2.가로등(영구)"/>
      <x:sheetName val="대로근거"/>
      <x:sheetName val="계산서(곡선부)"/>
      <x:sheetName val="ENTRY"/>
      <x:sheetName val="Sheet13"/>
      <x:sheetName val="발전기"/>
      <x:sheetName val="Sheet14"/>
      <x:sheetName val="고개가설"/>
      <x:sheetName val="물가대비표"/>
      <x:sheetName val="절감계산(보일러)"/>
      <x:sheetName val="우각부보강"/>
      <x:sheetName val="48일위"/>
      <x:sheetName val="48수량"/>
      <x:sheetName val="22수량"/>
      <x:sheetName val="49일위"/>
      <x:sheetName val="22일위"/>
      <x:sheetName val="49수량"/>
      <x:sheetName val="증감대비"/>
      <x:sheetName val="내역서(기성청구)"/>
      <x:sheetName val="3.하중산정4.지지력"/>
      <x:sheetName val="Cost bd-&quot;A&quot;"/>
      <x:sheetName val="목차 "/>
      <x:sheetName val="계획서"/>
      <x:sheetName val="연장"/>
      <x:sheetName val="위치도(점용허가용)"/>
      <x:sheetName val="신청서"/>
      <x:sheetName val="XXXXXX"/>
      <x:sheetName val="신규품셈목차"/>
      <x:sheetName val="시중노임단가"/>
      <x:sheetName val="설계서(본관)"/>
      <x:sheetName val="전등설비"/>
      <x:sheetName val="표  지"/>
      <x:sheetName val="공사비집계표"/>
      <x:sheetName val="현장경비"/>
      <x:sheetName val="프랜트면허"/>
      <x:sheetName val="Front"/>
      <x:sheetName val="wall"/>
      <x:sheetName val="HVAC"/>
      <x:sheetName val="도시가스현황"/>
      <x:sheetName val="결재갑지"/>
      <x:sheetName val="철거산출근거"/>
      <x:sheetName val="A-4"/>
      <x:sheetName val="설계기준"/>
      <x:sheetName val="2.2.10.샤시등"/>
      <x:sheetName val="내역1"/>
      <x:sheetName val="투자효율분석"/>
      <x:sheetName val="오억미만"/>
      <x:sheetName val="TB-내역서"/>
      <x:sheetName val="성곽내역서"/>
      <x:sheetName val="통합내역"/>
      <x:sheetName val="재정비직인"/>
      <x:sheetName val="설계변경조서"/>
      <x:sheetName val="공사원가"/>
      <x:sheetName val="GAEYO"/>
      <x:sheetName val="하수급견적대비"/>
      <x:sheetName val="G.R300경비"/>
      <x:sheetName val="P-산#1-1(WOWA1)"/>
      <x:sheetName val="증감내역서"/>
      <x:sheetName val="현장지지물물량"/>
      <x:sheetName val="설명서"/>
      <x:sheetName val="예정공정표"/>
      <x:sheetName val="표지1"/>
      <x:sheetName val="SUMMARY(S)"/>
      <x:sheetName val="내2"/>
      <x:sheetName val="빌딩 안내"/>
      <x:sheetName val="1공구내역서(1)"/>
      <x:sheetName val="b_balju_cho"/>
      <x:sheetName val="시화점실행"/>
      <x:sheetName val="table"/>
      <x:sheetName val="아파트"/>
      <x:sheetName val="부대시설"/>
      <x:sheetName val="안정검토(온1)"/>
      <x:sheetName val="공사대장"/>
      <x:sheetName val="토적계산"/>
      <x:sheetName val="횡배수관수량집계"/>
      <x:sheetName val="횡배수관기초"/>
      <x:sheetName val="청천내"/>
      <x:sheetName val="cal"/>
      <x:sheetName val="간선토공재집"/>
      <x:sheetName val="지선토공재집"/>
      <x:sheetName val="DATA1"/>
      <x:sheetName val="기초공"/>
      <x:sheetName val="기둥(원형)"/>
      <x:sheetName val="기계경비일람"/>
      <x:sheetName val="기타경비"/>
      <x:sheetName val="잔토처리"/>
      <x:sheetName val="터파기,되메우기,램머,코아"/>
      <x:sheetName val="절단,포장깨기"/>
      <x:sheetName val="경비"/>
      <x:sheetName val="CODE"/>
      <x:sheetName val="2000,9월 일위"/>
      <x:sheetName val="품의서(0217)"/>
      <x:sheetName val="I一般比"/>
      <x:sheetName val="월별"/>
      <x:sheetName val="도급예산내역서봉투"/>
      <x:sheetName val="공사원가계산서"/>
      <x:sheetName val="설계산출표지"/>
      <x:sheetName val="도급예산내역서총괄표"/>
      <x:sheetName val="을부담운반비"/>
      <x:sheetName val="운반비산출"/>
      <x:sheetName val="가감수량(2호)"/>
      <x:sheetName val="맨홀수량산출(2호)"/>
      <x:sheetName val="사통"/>
      <x:sheetName val="내역서1"/>
      <x:sheetName val="마북 손익분석(CATIA)"/>
      <x:sheetName val="신우"/>
      <x:sheetName val="6.가격조사서 "/>
    </x:sheetNames>
    <x:sheetDataSet>
      <x:sheetData sheetId="0" refreshError="0"/>
      <x:sheetData sheetId="1" refreshError="0"/>
      <x:sheetData sheetId="2" refreshError="0"/>
      <x:sheetData sheetId="3" refreshError="1"/>
      <x:sheetData sheetId="4" refreshError="0"/>
      <x:sheetData sheetId="5" refreshError="1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1"/>
      <x:sheetData sheetId="20" refreshError="1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0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  <x:sheetData sheetId="121" refreshError="1"/>
      <x:sheetData sheetId="122" refreshError="1"/>
      <x:sheetData sheetId="123" refreshError="1"/>
      <x:sheetData sheetId="124" refreshError="1"/>
      <x:sheetData sheetId="125" refreshError="1"/>
      <x:sheetData sheetId="126" refreshError="1"/>
      <x:sheetData sheetId="127" refreshError="1"/>
      <x:sheetData sheetId="128" refreshError="1"/>
      <x:sheetData sheetId="129" refreshError="1"/>
      <x:sheetData sheetId="130" refreshError="1"/>
      <x:sheetData sheetId="131" refreshError="1"/>
      <x:sheetData sheetId="132" refreshError="1"/>
      <x:sheetData sheetId="133" refreshError="1"/>
      <x:sheetData sheetId="134" refreshError="1"/>
      <x:sheetData sheetId="135" refreshError="1"/>
      <x:sheetData sheetId="136" refreshError="1"/>
      <x:sheetData sheetId="137" refreshError="1"/>
      <x:sheetData sheetId="138" refreshError="1"/>
      <x:sheetData sheetId="139" refreshError="1"/>
      <x:sheetData sheetId="140" refreshError="1"/>
      <x:sheetData sheetId="141" refreshError="1"/>
      <x:sheetData sheetId="142" refreshError="1"/>
      <x:sheetData sheetId="143" refreshError="1"/>
      <x:sheetData sheetId="144" refreshError="1"/>
      <x:sheetData sheetId="145" refreshError="1"/>
      <x:sheetData sheetId="146" refreshError="1"/>
      <x:sheetData sheetId="147" refreshError="1"/>
      <x:sheetData sheetId="148" refreshError="1"/>
      <x:sheetData sheetId="149" refreshError="1"/>
      <x:sheetData sheetId="150" refreshError="1"/>
      <x:sheetData sheetId="151" refreshError="1"/>
      <x:sheetData sheetId="152" refreshError="1"/>
      <x:sheetData sheetId="153" refreshError="1"/>
      <x:sheetData sheetId="154" refreshError="1"/>
      <x:sheetData sheetId="155" refreshError="1"/>
      <x:sheetData sheetId="156" refreshError="1"/>
      <x:sheetData sheetId="157" refreshError="1"/>
      <x:sheetData sheetId="158" refreshError="1"/>
      <x:sheetData sheetId="159" refreshError="1"/>
      <x:sheetData sheetId="160" refreshError="1"/>
      <x:sheetData sheetId="161" refreshError="1"/>
      <x:sheetData sheetId="162" refreshError="1"/>
      <x:sheetData sheetId="163" refreshError="1"/>
      <x:sheetData sheetId="164" refreshError="1"/>
      <x:sheetData sheetId="165" refreshError="1"/>
      <x:sheetData sheetId="166" refreshError="1"/>
      <x:sheetData sheetId="167" refreshError="1"/>
      <x:sheetData sheetId="168" refreshError="1"/>
      <x:sheetData sheetId="169" refreshError="1"/>
      <x:sheetData sheetId="170" refreshError="1"/>
      <x:sheetData sheetId="171" refreshError="1"/>
      <x:sheetData sheetId="172" refreshError="1"/>
      <x:sheetData sheetId="173" refreshError="1"/>
      <x:sheetData sheetId="174" refreshError="1"/>
      <x:sheetData sheetId="175" refreshError="1"/>
      <x:sheetData sheetId="176" refreshError="1"/>
      <x:sheetData sheetId="177" refreshError="1"/>
      <x:sheetData sheetId="178" refreshError="1"/>
      <x:sheetData sheetId="179" refreshError="1"/>
      <x:sheetData sheetId="180" refreshError="1"/>
      <x:sheetData sheetId="181" refreshError="1"/>
      <x:sheetData sheetId="182" refreshError="1"/>
      <x:sheetData sheetId="183" refreshError="1"/>
      <x:sheetData sheetId="184" refreshError="1"/>
      <x:sheetData sheetId="185" refreshError="1"/>
      <x:sheetData sheetId="186" refreshError="1"/>
      <x:sheetData sheetId="187" refreshError="1"/>
      <x:sheetData sheetId="188" refreshError="1"/>
      <x:sheetData sheetId="189" refreshError="1"/>
      <x:sheetData sheetId="190" refreshError="1"/>
      <x:sheetData sheetId="191" refreshError="1"/>
      <x:sheetData sheetId="192" refreshError="1"/>
      <x:sheetData sheetId="193" refreshError="1"/>
      <x:sheetData sheetId="194" refreshError="1"/>
      <x:sheetData sheetId="195" refreshError="1"/>
      <x:sheetData sheetId="196" refreshError="1"/>
      <x:sheetData sheetId="197" refreshError="1"/>
      <x:sheetData sheetId="198" refreshError="1"/>
      <x:sheetData sheetId="199" refreshError="1"/>
      <x:sheetData sheetId="200" refreshError="1"/>
      <x:sheetData sheetId="201" refreshError="1"/>
      <x:sheetData sheetId="202" refreshError="1"/>
      <x:sheetData sheetId="203" refreshError="1"/>
      <x:sheetData sheetId="204" refreshError="1"/>
      <x:sheetData sheetId="205" refreshError="1"/>
      <x:sheetData sheetId="206" refreshError="1"/>
      <x:sheetData sheetId="207" refreshError="1"/>
      <x:sheetData sheetId="208" refreshError="1"/>
      <x:sheetData sheetId="209" refreshError="1"/>
      <x:sheetData sheetId="210" refreshError="1"/>
      <x:sheetData sheetId="211" refreshError="1"/>
      <x:sheetData sheetId="212" refreshError="1"/>
      <x:sheetData sheetId="213" refreshError="1"/>
      <x:sheetData sheetId="214" refreshError="1"/>
      <x:sheetData sheetId="215" refreshError="1"/>
      <x:sheetData sheetId="216" refreshError="1"/>
      <x:sheetData sheetId="217" refreshError="1"/>
      <x:sheetData sheetId="218" refreshError="1"/>
      <x:sheetData sheetId="219" refreshError="1"/>
      <x:sheetData sheetId="220" refreshError="1"/>
      <x:sheetData sheetId="221" refreshError="1"/>
      <x:sheetData sheetId="222" refreshError="1"/>
      <x:sheetData sheetId="223" refreshError="1"/>
      <x:sheetData sheetId="224" refreshError="1"/>
      <x:sheetData sheetId="225" refreshError="1"/>
      <x:sheetData sheetId="226" refreshError="1"/>
      <x:sheetData sheetId="227" refreshError="1"/>
      <x:sheetData sheetId="228" refreshError="1"/>
      <x:sheetData sheetId="229" refreshError="1"/>
      <x:sheetData sheetId="230" refreshError="1"/>
      <x:sheetData sheetId="231" refreshError="1"/>
      <x:sheetData sheetId="232" refreshError="1"/>
      <x:sheetData sheetId="233" refreshError="1"/>
      <x:sheetData sheetId="234" refreshError="1"/>
      <x:sheetData sheetId="235" refreshError="1"/>
      <x:sheetData sheetId="236" refreshError="1"/>
      <x:sheetData sheetId="237" refreshError="1"/>
      <x:sheetData sheetId="238" refreshError="1"/>
      <x:sheetData sheetId="239" refreshError="1"/>
      <x:sheetData sheetId="240" refreshError="1"/>
      <x:sheetData sheetId="241" refreshError="1"/>
      <x:sheetData sheetId="242" refreshError="1"/>
      <x:sheetData sheetId="243" refreshError="1"/>
      <x:sheetData sheetId="244" refreshError="1"/>
      <x:sheetData sheetId="245" refreshError="1"/>
      <x:sheetData sheetId="246" refreshError="1"/>
      <x:sheetData sheetId="247" refreshError="1"/>
      <x:sheetData sheetId="248" refreshError="1"/>
      <x:sheetData sheetId="249" refreshError="1"/>
      <x:sheetData sheetId="250" refreshError="1"/>
      <x:sheetData sheetId="251" refreshError="1"/>
      <x:sheetData sheetId="252" refreshError="1"/>
      <x:sheetData sheetId="253" refreshError="1"/>
      <x:sheetData sheetId="254" refreshError="1"/>
      <x:sheetData sheetId="255" refreshError="1"/>
      <x:sheetData sheetId="256" refreshError="1"/>
      <x:sheetData sheetId="257" refreshError="1"/>
      <x:sheetData sheetId="258" refreshError="1"/>
      <x:sheetData sheetId="259" refreshError="1"/>
      <x:sheetData sheetId="260" refreshError="1"/>
      <x:sheetData sheetId="261" refreshError="1"/>
      <x:sheetData sheetId="262" refreshError="1"/>
      <x:sheetData sheetId="263" refreshError="1"/>
      <x:sheetData sheetId="264" refreshError="1"/>
      <x:sheetData sheetId="265" refreshError="1"/>
      <x:sheetData sheetId="266" refreshError="1"/>
      <x:sheetData sheetId="267" refreshError="1"/>
      <x:sheetData sheetId="268" refreshError="1"/>
      <x:sheetData sheetId="269" refreshError="1"/>
      <x:sheetData sheetId="270" refreshError="1"/>
      <x:sheetData sheetId="271" refreshError="1"/>
      <x:sheetData sheetId="272" refreshError="1"/>
      <x:sheetData sheetId="273" refreshError="1"/>
      <x:sheetData sheetId="274" refreshError="1"/>
      <x:sheetData sheetId="275" refreshError="1"/>
      <x:sheetData sheetId="276" refreshError="1"/>
      <x:sheetData sheetId="277" refreshError="1"/>
      <x:sheetData sheetId="278" refreshError="1"/>
      <x:sheetData sheetId="279" refreshError="1"/>
      <x:sheetData sheetId="280" refreshError="1"/>
      <x:sheetData sheetId="281" refreshError="1"/>
      <x:sheetData sheetId="282" refreshError="1"/>
      <x:sheetData sheetId="283" refreshError="1"/>
      <x:sheetData sheetId="284" refreshError="1"/>
      <x:sheetData sheetId="285" refreshError="1"/>
      <x:sheetData sheetId="286" refreshError="1"/>
      <x:sheetData sheetId="287" refreshError="1"/>
      <x:sheetData sheetId="288" refreshError="1"/>
      <x:sheetData sheetId="289" refreshError="1"/>
      <x:sheetData sheetId="290" refreshError="1"/>
      <x:sheetData sheetId="291" refreshError="1"/>
      <x:sheetData sheetId="292" refreshError="1"/>
      <x:sheetData sheetId="293" refreshError="1"/>
      <x:sheetData sheetId="294" refreshError="1"/>
      <x:sheetData sheetId="295" refreshError="1"/>
      <x:sheetData sheetId="296" refreshError="1"/>
      <x:sheetData sheetId="297" refreshError="1"/>
      <x:sheetData sheetId="298" refreshError="1"/>
      <x:sheetData sheetId="299" refreshError="1"/>
      <x:sheetData sheetId="300" refreshError="1"/>
      <x:sheetData sheetId="301" refreshError="1"/>
      <x:sheetData sheetId="302" refreshError="1"/>
      <x:sheetData sheetId="303" refreshError="1"/>
      <x:sheetData sheetId="304" refreshError="1"/>
      <x:sheetData sheetId="305" refreshError="1"/>
      <x:sheetData sheetId="306" refreshError="1"/>
      <x:sheetData sheetId="307" refreshError="1"/>
      <x:sheetData sheetId="308" refreshError="1"/>
      <x:sheetData sheetId="309" refreshError="1"/>
      <x:sheetData sheetId="310" refreshError="1"/>
      <x:sheetData sheetId="311" refreshError="1"/>
      <x:sheetData sheetId="312" refreshError="1"/>
      <x:sheetData sheetId="313" refreshError="1"/>
      <x:sheetData sheetId="314" refreshError="1"/>
      <x:sheetData sheetId="315" refreshError="1"/>
      <x:sheetData sheetId="316" refreshError="1"/>
      <x:sheetData sheetId="317" refreshError="1"/>
      <x:sheetData sheetId="318" refreshError="1"/>
      <x:sheetData sheetId="319" refreshError="1"/>
      <x:sheetData sheetId="320" refreshError="1"/>
      <x:sheetData sheetId="321" refreshError="1"/>
      <x:sheetData sheetId="322" refreshError="1"/>
      <x:sheetData sheetId="323" refreshError="1"/>
      <x:sheetData sheetId="324" refreshError="1"/>
      <x:sheetData sheetId="325" refreshError="1"/>
      <x:sheetData sheetId="326" refreshError="1"/>
      <x:sheetData sheetId="327" refreshError="1"/>
      <x:sheetData sheetId="328" refreshError="1"/>
      <x:sheetData sheetId="329" refreshError="1"/>
      <x:sheetData sheetId="330" refreshError="1"/>
      <x:sheetData sheetId="331" refreshError="1"/>
      <x:sheetData sheetId="332" refreshError="1"/>
      <x:sheetData sheetId="333" refreshError="1"/>
      <x:sheetData sheetId="334" refreshError="1"/>
      <x:sheetData sheetId="335" refreshError="1"/>
      <x:sheetData sheetId="336" refreshError="1"/>
      <x:sheetData sheetId="337" refreshError="1"/>
      <x:sheetData sheetId="338" refreshError="1"/>
      <x:sheetData sheetId="339" refreshError="1"/>
      <x:sheetData sheetId="340" refreshError="1"/>
      <x:sheetData sheetId="341" refreshError="1"/>
      <x:sheetData sheetId="342" refreshError="1"/>
      <x:sheetData sheetId="343" refreshError="1"/>
      <x:sheetData sheetId="344" refreshError="1"/>
      <x:sheetData sheetId="345" refreshError="1"/>
      <x:sheetData sheetId="346" refreshError="1"/>
      <x:sheetData sheetId="347" refreshError="1"/>
      <x:sheetData sheetId="348" refreshError="1"/>
      <x:sheetData sheetId="349" refreshError="1"/>
      <x:sheetData sheetId="350" refreshError="1"/>
      <x:sheetData sheetId="351" refreshError="1"/>
      <x:sheetData sheetId="352" refreshError="1"/>
      <x:sheetData sheetId="353" refreshError="1"/>
      <x:sheetData sheetId="354" refreshError="1"/>
      <x:sheetData sheetId="355" refreshError="1"/>
      <x:sheetData sheetId="356" refreshError="1"/>
      <x:sheetData sheetId="357" refreshError="1"/>
      <x:sheetData sheetId="358" refreshError="1"/>
      <x:sheetData sheetId="359" refreshError="1"/>
      <x:sheetData sheetId="360" refreshError="1"/>
      <x:sheetData sheetId="361" refreshError="1"/>
      <x:sheetData sheetId="362" refreshError="1"/>
      <x:sheetData sheetId="363" refreshError="1"/>
      <x:sheetData sheetId="364" refreshError="1"/>
      <x:sheetData sheetId="365" refreshError="1"/>
      <x:sheetData sheetId="366" refreshError="1"/>
      <x:sheetData sheetId="367" refreshError="1"/>
      <x:sheetData sheetId="368" refreshError="1"/>
      <x:sheetData sheetId="369" refreshError="1"/>
      <x:sheetData sheetId="370" refreshError="1"/>
      <x:sheetData sheetId="371" refreshError="1"/>
      <x:sheetData sheetId="372" refreshError="1"/>
      <x:sheetData sheetId="373" refreshError="1"/>
      <x:sheetData sheetId="374" refreshError="1"/>
      <x:sheetData sheetId="375" refreshError="1"/>
      <x:sheetData sheetId="376" refreshError="1"/>
      <x:sheetData sheetId="377" refreshError="1"/>
      <x:sheetData sheetId="378" refreshError="1"/>
      <x:sheetData sheetId="379" refreshError="1"/>
      <x:sheetData sheetId="380" refreshError="1"/>
      <x:sheetData sheetId="381" refreshError="1"/>
      <x:sheetData sheetId="382" refreshError="1"/>
      <x:sheetData sheetId="383" refreshError="1"/>
      <x:sheetData sheetId="384" refreshError="1"/>
      <x:sheetData sheetId="385" refreshError="1"/>
      <x:sheetData sheetId="386" refreshError="1"/>
      <x:sheetData sheetId="387" refreshError="1"/>
      <x:sheetData sheetId="388" refreshError="1"/>
      <x:sheetData sheetId="389" refreshError="1"/>
      <x:sheetData sheetId="390" refreshError="1"/>
      <x:sheetData sheetId="391" refreshError="1"/>
      <x:sheetData sheetId="392" refreshError="1"/>
      <x:sheetData sheetId="393" refreshError="1"/>
      <x:sheetData sheetId="394" refreshError="1"/>
      <x:sheetData sheetId="395" refreshError="1"/>
      <x:sheetData sheetId="396" refreshError="1"/>
      <x:sheetData sheetId="397" refreshError="1"/>
      <x:sheetData sheetId="398" refreshError="1"/>
      <x:sheetData sheetId="399" refreshError="1"/>
      <x:sheetData sheetId="400" refreshError="1"/>
      <x:sheetData sheetId="401" refreshError="1"/>
      <x:sheetData sheetId="402" refreshError="1"/>
      <x:sheetData sheetId="403" refreshError="1"/>
      <x:sheetData sheetId="404" refreshError="1"/>
      <x:sheetData sheetId="405" refreshError="1"/>
      <x:sheetData sheetId="406" refreshError="1"/>
      <x:sheetData sheetId="407" refreshError="1"/>
      <x:sheetData sheetId="408" refreshError="1"/>
      <x:sheetData sheetId="409" refreshError="1"/>
      <x:sheetData sheetId="410" refreshError="1"/>
      <x:sheetData sheetId="411" refreshError="1"/>
      <x:sheetData sheetId="412" refreshError="1"/>
      <x:sheetData sheetId="413" refreshError="1"/>
      <x:sheetData sheetId="414" refreshError="1"/>
      <x:sheetData sheetId="415" refreshError="1"/>
      <x:sheetData sheetId="416" refreshError="1"/>
      <x:sheetData sheetId="417" refreshError="1"/>
      <x:sheetData sheetId="418" refreshError="1"/>
      <x:sheetData sheetId="419" refreshError="1"/>
      <x:sheetData sheetId="420" refreshError="1"/>
      <x:sheetData sheetId="421" refreshError="1"/>
      <x:sheetData sheetId="422" refreshError="1"/>
      <x:sheetData sheetId="423" refreshError="1"/>
      <x:sheetData sheetId="424" refreshError="1"/>
      <x:sheetData sheetId="425" refreshError="1"/>
      <x:sheetData sheetId="426" refreshError="1"/>
      <x:sheetData sheetId="427" refreshError="1"/>
      <x:sheetData sheetId="428" refreshError="1"/>
      <x:sheetData sheetId="429" refreshError="1"/>
      <x:sheetData sheetId="430" refreshError="1"/>
      <x:sheetData sheetId="431" refreshError="1"/>
      <x:sheetData sheetId="432" refreshError="1"/>
      <x:sheetData sheetId="433" refreshError="1"/>
      <x:sheetData sheetId="434" refreshError="1"/>
      <x:sheetData sheetId="435" refreshError="1"/>
      <x:sheetData sheetId="436" refreshError="1"/>
      <x:sheetData sheetId="437" refreshError="1"/>
      <x:sheetData sheetId="438" refreshError="1"/>
      <x:sheetData sheetId="439" refreshError="1"/>
      <x:sheetData sheetId="440" refreshError="1"/>
      <x:sheetData sheetId="441" refreshError="1"/>
      <x:sheetData sheetId="442" refreshError="1"/>
      <x:sheetData sheetId="443" refreshError="1"/>
      <x:sheetData sheetId="444" refreshError="1"/>
      <x:sheetData sheetId="445" refreshError="1"/>
      <x:sheetData sheetId="446" refreshError="1"/>
      <x:sheetData sheetId="447" refreshError="1"/>
      <x:sheetData sheetId="448" refreshError="1"/>
      <x:sheetData sheetId="449" refreshError="1"/>
      <x:sheetData sheetId="450" refreshError="1"/>
      <x:sheetData sheetId="451" refreshError="1"/>
      <x:sheetData sheetId="452" refreshError="1"/>
      <x:sheetData sheetId="453" refreshError="1"/>
      <x:sheetData sheetId="454" refreshError="1"/>
      <x:sheetData sheetId="455" refreshError="1"/>
      <x:sheetData sheetId="456" refreshError="1"/>
      <x:sheetData sheetId="457" refreshError="1"/>
      <x:sheetData sheetId="458" refreshError="1"/>
      <x:sheetData sheetId="459" refreshError="1"/>
      <x:sheetData sheetId="460" refreshError="1"/>
      <x:sheetData sheetId="461" refreshError="1"/>
      <x:sheetData sheetId="462" refreshError="1"/>
      <x:sheetData sheetId="463" refreshError="1"/>
      <x:sheetData sheetId="464" refreshError="1"/>
      <x:sheetData sheetId="465" refreshError="1"/>
      <x:sheetData sheetId="466" refreshError="1"/>
      <x:sheetData sheetId="467" refreshError="1"/>
      <x:sheetData sheetId="468" refreshError="1"/>
      <x:sheetData sheetId="469" refreshError="1"/>
      <x:sheetData sheetId="470" refreshError="1"/>
      <x:sheetData sheetId="471" refreshError="1"/>
      <x:sheetData sheetId="472" refreshError="1"/>
      <x:sheetData sheetId="473" refreshError="1"/>
      <x:sheetData sheetId="474" refreshError="1"/>
      <x:sheetData sheetId="475" refreshError="1"/>
      <x:sheetData sheetId="476" refreshError="1"/>
      <x:sheetData sheetId="477" refreshError="1"/>
      <x:sheetData sheetId="478" refreshError="1"/>
      <x:sheetData sheetId="479" refreshError="1"/>
      <x:sheetData sheetId="480" refreshError="1"/>
      <x:sheetData sheetId="481" refreshError="1"/>
      <x:sheetData sheetId="482" refreshError="1"/>
      <x:sheetData sheetId="483" refreshError="1"/>
      <x:sheetData sheetId="484" refreshError="1"/>
      <x:sheetData sheetId="485" refreshError="1"/>
      <x:sheetData sheetId="486" refreshError="1"/>
      <x:sheetData sheetId="487" refreshError="1"/>
      <x:sheetData sheetId="488" refreshError="1"/>
      <x:sheetData sheetId="489" refreshError="1"/>
      <x:sheetData sheetId="490" refreshError="1"/>
      <x:sheetData sheetId="491" refreshError="1"/>
      <x:sheetData sheetId="492" refreshError="1"/>
      <x:sheetData sheetId="493" refreshError="1"/>
      <x:sheetData sheetId="494" refreshError="1"/>
      <x:sheetData sheetId="495" refreshError="1"/>
      <x:sheetData sheetId="496" refreshError="1"/>
      <x:sheetData sheetId="497" refreshError="1"/>
      <x:sheetData sheetId="498" refreshError="1"/>
      <x:sheetData sheetId="499" refreshError="1"/>
      <x:sheetData sheetId="500" refreshError="1"/>
      <x:sheetData sheetId="501" refreshError="1"/>
      <x:sheetData sheetId="502" refreshError="1"/>
      <x:sheetData sheetId="503" refreshError="1"/>
      <x:sheetData sheetId="504" refreshError="1"/>
      <x:sheetData sheetId="505" refreshError="1"/>
      <x:sheetData sheetId="506" refreshError="1"/>
      <x:sheetData sheetId="507" refreshError="1"/>
      <x:sheetData sheetId="508" refreshError="1"/>
      <x:sheetData sheetId="509" refreshError="1"/>
      <x:sheetData sheetId="510" refreshError="1"/>
      <x:sheetData sheetId="511" refreshError="0"/>
      <x:sheetData sheetId="512" refreshError="1"/>
      <x:sheetData sheetId="513" refreshError="1"/>
      <x:sheetData sheetId="514" refreshError="1"/>
      <x:sheetData sheetId="515" refreshError="1"/>
      <x:sheetData sheetId="516" refreshError="1"/>
      <x:sheetData sheetId="517" refreshError="1"/>
      <x:sheetData sheetId="518" refreshError="1"/>
      <x:sheetData sheetId="519" refreshError="1"/>
      <x:sheetData sheetId="520" refreshError="1"/>
      <x:sheetData sheetId="521" refreshError="1"/>
      <x:sheetData sheetId="522" refreshError="1"/>
      <x:sheetData sheetId="523" refreshError="1"/>
      <x:sheetData sheetId="524" refreshError="1"/>
      <x:sheetData sheetId="525" refreshError="1"/>
      <x:sheetData sheetId="526" refreshError="1"/>
      <x:sheetData sheetId="527" refreshError="1"/>
      <x:sheetData sheetId="528" refreshError="1"/>
      <x:sheetData sheetId="529" refreshError="1"/>
      <x:sheetData sheetId="530" refreshError="1"/>
      <x:sheetData sheetId="531" refreshError="1"/>
      <x:sheetData sheetId="532" refreshError="1"/>
      <x:sheetData sheetId="533" refreshError="1"/>
      <x:sheetData sheetId="534" refreshError="1"/>
      <x:sheetData sheetId="535" refreshError="1"/>
      <x:sheetData sheetId="536" refreshError="1"/>
      <x:sheetData sheetId="537" refreshError="1"/>
      <x:sheetData sheetId="538" refreshError="1"/>
      <x:sheetData sheetId="539" refreshError="1"/>
      <x:sheetData sheetId="540" refreshError="1"/>
      <x:sheetData sheetId="541" refreshError="1"/>
      <x:sheetData sheetId="542" refreshError="1"/>
      <x:sheetData sheetId="543" refreshError="1"/>
      <x:sheetData sheetId="544" refreshError="1"/>
      <x:sheetData sheetId="545" refreshError="1"/>
      <x:sheetData sheetId="546" refreshError="1"/>
      <x:sheetData sheetId="547" refreshError="1"/>
      <x:sheetData sheetId="548" refreshError="1"/>
      <x:sheetData sheetId="549" refreshError="1"/>
      <x:sheetData sheetId="550" refreshError="1"/>
      <x:sheetData sheetId="551" refreshError="1"/>
      <x:sheetData sheetId="552" refreshError="1"/>
      <x:sheetData sheetId="553" refreshError="1"/>
      <x:sheetData sheetId="554" refreshError="1"/>
      <x:sheetData sheetId="555" refreshError="1"/>
      <x:sheetData sheetId="556" refreshError="1"/>
      <x:sheetData sheetId="557" refreshError="1"/>
      <x:sheetData sheetId="558" refreshError="1"/>
      <x:sheetData sheetId="559" refreshError="1"/>
      <x:sheetData sheetId="560" refreshError="1"/>
      <x:sheetData sheetId="561" refreshError="1"/>
      <x:sheetData sheetId="562" refreshError="1"/>
      <x:sheetData sheetId="563" refreshError="1"/>
      <x:sheetData sheetId="564" refreshError="1"/>
      <x:sheetData sheetId="565" refreshError="1"/>
      <x:sheetData sheetId="566" refreshError="1"/>
      <x:sheetData sheetId="567" refreshError="1"/>
      <x:sheetData sheetId="568" refreshError="1"/>
      <x:sheetData sheetId="569" refreshError="1"/>
      <x:sheetData sheetId="570" refreshError="1"/>
      <x:sheetData sheetId="571" refreshError="1"/>
      <x:sheetData sheetId="572" refreshError="1"/>
      <x:sheetData sheetId="573" refreshError="1"/>
      <x:sheetData sheetId="574" refreshError="1"/>
      <x:sheetData sheetId="575" refreshError="1"/>
      <x:sheetData sheetId="576" refreshError="1"/>
      <x:sheetData sheetId="577" refreshError="1"/>
      <x:sheetData sheetId="578" refreshError="1"/>
      <x:sheetData sheetId="579" refreshError="1"/>
      <x:sheetData sheetId="580" refreshError="1"/>
      <x:sheetData sheetId="581" refreshError="1"/>
      <x:sheetData sheetId="582" refreshError="1"/>
      <x:sheetData sheetId="583" refreshError="1"/>
      <x:sheetData sheetId="584" refreshError="1"/>
      <x:sheetData sheetId="585" refreshError="1"/>
      <x:sheetData sheetId="586" refreshError="1"/>
      <x:sheetData sheetId="587" refreshError="1"/>
      <x:sheetData sheetId="588" refreshError="1"/>
      <x:sheetData sheetId="589" refreshError="1"/>
      <x:sheetData sheetId="590" refreshError="1"/>
      <x:sheetData sheetId="591" refreshError="1"/>
      <x:sheetData sheetId="592" refreshError="1"/>
      <x:sheetData sheetId="593" refreshError="1"/>
      <x:sheetData sheetId="594" refreshError="1"/>
      <x:sheetData sheetId="595" refreshError="1"/>
      <x:sheetData sheetId="596" refreshError="1"/>
      <x:sheetData sheetId="597" refreshError="1"/>
      <x:sheetData sheetId="598" refreshError="1"/>
      <x:sheetData sheetId="599" refreshError="1"/>
      <x:sheetData sheetId="600" refreshError="1"/>
      <x:sheetData sheetId="601" refreshError="1"/>
      <x:sheetData sheetId="602" refreshError="1"/>
      <x:sheetData sheetId="603" refreshError="1"/>
      <x:sheetData sheetId="604" refreshError="1"/>
      <x:sheetData sheetId="605" refreshError="1"/>
      <x:sheetData sheetId="606" refreshError="1"/>
      <x:sheetData sheetId="607" refreshError="1"/>
      <x:sheetData sheetId="608" refreshError="1"/>
      <x:sheetData sheetId="609" refreshError="1"/>
      <x:sheetData sheetId="610" refreshError="1"/>
      <x:sheetData sheetId="611" refreshError="1"/>
      <x:sheetData sheetId="612" refreshError="1"/>
      <x:sheetData sheetId="613" refreshError="1"/>
      <x:sheetData sheetId="614" refreshError="1"/>
      <x:sheetData sheetId="615" refreshError="1"/>
      <x:sheetData sheetId="616" refreshError="1"/>
      <x:sheetData sheetId="617" refreshError="1"/>
      <x:sheetData sheetId="618" refreshError="1"/>
      <x:sheetData sheetId="619" refreshError="1"/>
      <x:sheetData sheetId="620" refreshError="1"/>
      <x:sheetData sheetId="621" refreshError="1"/>
      <x:sheetData sheetId="622" refreshError="1"/>
      <x:sheetData sheetId="623" refreshError="1"/>
      <x:sheetData sheetId="624" refreshError="1"/>
      <x:sheetData sheetId="625" refreshError="1"/>
      <x:sheetData sheetId="626" refreshError="1"/>
      <x:sheetData sheetId="627" refreshError="1"/>
      <x:sheetData sheetId="628" refreshError="1"/>
      <x:sheetData sheetId="629" refreshError="1"/>
      <x:sheetData sheetId="630" refreshError="1"/>
      <x:sheetData sheetId="631" refreshError="1"/>
      <x:sheetData sheetId="632" refreshError="1"/>
      <x:sheetData sheetId="633" refreshError="1"/>
      <x:sheetData sheetId="634" refreshError="1"/>
      <x:sheetData sheetId="635" refreshError="1"/>
      <x:sheetData sheetId="636" refreshError="1"/>
      <x:sheetData sheetId="637" refreshError="1"/>
      <x:sheetData sheetId="638" refreshError="1"/>
      <x:sheetData sheetId="639" refreshError="1"/>
      <x:sheetData sheetId="640" refreshError="1"/>
      <x:sheetData sheetId="641" refreshError="1"/>
      <x:sheetData sheetId="642" refreshError="1"/>
      <x:sheetData sheetId="643" refreshError="1"/>
      <x:sheetData sheetId="644" refreshError="1"/>
      <x:sheetData sheetId="645" refreshError="1"/>
      <x:sheetData sheetId="646" refreshError="1"/>
      <x:sheetData sheetId="647" refreshError="1"/>
      <x:sheetData sheetId="648" refreshError="1"/>
      <x:sheetData sheetId="649" refreshError="1"/>
      <x:sheetData sheetId="650" refreshError="1"/>
      <x:sheetData sheetId="651" refreshError="1"/>
      <x:sheetData sheetId="652" refreshError="1"/>
      <x:sheetData sheetId="653" refreshError="1"/>
      <x:sheetData sheetId="654" refreshError="1"/>
      <x:sheetData sheetId="655" refreshError="1"/>
      <x:sheetData sheetId="656" refreshError="1"/>
      <x:sheetData sheetId="657" refreshError="1"/>
      <x:sheetData sheetId="658" refreshError="1"/>
      <x:sheetData sheetId="659" refreshError="1"/>
      <x:sheetData sheetId="660" refreshError="1"/>
      <x:sheetData sheetId="661" refreshError="1"/>
      <x:sheetData sheetId="662" refreshError="1"/>
      <x:sheetData sheetId="663" refreshError="1"/>
      <x:sheetData sheetId="664" refreshError="1"/>
      <x:sheetData sheetId="665" refreshError="1"/>
      <x:sheetData sheetId="666" refreshError="1"/>
      <x:sheetData sheetId="667" refreshError="1"/>
      <x:sheetData sheetId="668" refreshError="1"/>
      <x:sheetData sheetId="669" refreshError="1"/>
      <x:sheetData sheetId="670" refreshError="1"/>
      <x:sheetData sheetId="671" refreshError="1"/>
      <x:sheetData sheetId="672" refreshError="1"/>
      <x:sheetData sheetId="673" refreshError="1"/>
      <x:sheetData sheetId="674" refreshError="1"/>
      <x:sheetData sheetId="675" refreshError="1"/>
      <x:sheetData sheetId="676" refreshError="1"/>
      <x:sheetData sheetId="677" refreshError="1"/>
      <x:sheetData sheetId="678" refreshError="1"/>
      <x:sheetData sheetId="679" refreshError="1"/>
      <x:sheetData sheetId="680" refreshError="1"/>
      <x:sheetData sheetId="681" refreshError="1"/>
      <x:sheetData sheetId="682" refreshError="1"/>
      <x:sheetData sheetId="683" refreshError="1"/>
      <x:sheetData sheetId="684" refreshError="1"/>
      <x:sheetData sheetId="685" refreshError="1"/>
      <x:sheetData sheetId="686" refreshError="1"/>
      <x:sheetData sheetId="687" refreshError="1"/>
      <x:sheetData sheetId="688" refreshError="1"/>
      <x:sheetData sheetId="689" refreshError="1"/>
      <x:sheetData sheetId="690" refreshError="1"/>
      <x:sheetData sheetId="691" refreshError="1"/>
      <x:sheetData sheetId="692" refreshError="1"/>
      <x:sheetData sheetId="693" refreshError="1"/>
      <x:sheetData sheetId="694" refreshError="1"/>
      <x:sheetData sheetId="695" refreshError="1"/>
      <x:sheetData sheetId="696" refreshError="1"/>
      <x:sheetData sheetId="697" refreshError="1"/>
      <x:sheetData sheetId="698" refreshError="1"/>
      <x:sheetData sheetId="699" refreshError="1"/>
      <x:sheetData sheetId="700" refreshError="1"/>
      <x:sheetData sheetId="701" refreshError="1"/>
      <x:sheetData sheetId="702" refreshError="1"/>
      <x:sheetData sheetId="703" refreshError="1"/>
      <x:sheetData sheetId="704" refreshError="1"/>
      <x:sheetData sheetId="705" refreshError="1"/>
      <x:sheetData sheetId="706" refreshError="1"/>
      <x:sheetData sheetId="707" refreshError="1"/>
      <x:sheetData sheetId="708" refreshError="1"/>
      <x:sheetData sheetId="709" refreshError="1"/>
      <x:sheetData sheetId="710" refreshError="1"/>
      <x:sheetData sheetId="711" refreshError="1"/>
      <x:sheetData sheetId="712" refreshError="1"/>
      <x:sheetData sheetId="713" refreshError="1"/>
      <x:sheetData sheetId="714" refreshError="1"/>
      <x:sheetData sheetId="715" refreshError="1"/>
      <x:sheetData sheetId="716" refreshError="1"/>
      <x:sheetData sheetId="717" refreshError="1"/>
      <x:sheetData sheetId="718" refreshError="1"/>
      <x:sheetData sheetId="719" refreshError="1"/>
      <x:sheetData sheetId="720" refreshError="1"/>
      <x:sheetData sheetId="721" refreshError="1"/>
      <x:sheetData sheetId="722" refreshError="1"/>
      <x:sheetData sheetId="723" refreshError="1"/>
      <x:sheetData sheetId="724" refreshError="1"/>
      <x:sheetData sheetId="725" refreshError="1"/>
      <x:sheetData sheetId="726" refreshError="1"/>
      <x:sheetData sheetId="727" refreshError="1"/>
      <x:sheetData sheetId="728" refreshError="1"/>
      <x:sheetData sheetId="729" refreshError="1"/>
      <x:sheetData sheetId="730" refreshError="1"/>
      <x:sheetData sheetId="731" refreshError="1"/>
      <x:sheetData sheetId="732" refreshError="1"/>
      <x:sheetData sheetId="733" refreshError="1"/>
      <x:sheetData sheetId="734" refreshError="1"/>
      <x:sheetData sheetId="735" refreshError="1"/>
      <x:sheetData sheetId="736" refreshError="1"/>
      <x:sheetData sheetId="737" refreshError="1"/>
      <x:sheetData sheetId="738" refreshError="1"/>
    </x:sheetDataSet>
  </x:externalBook>
</x:externalLink>
</file>

<file path=xl/externalLinks/externalLink7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데이타"/>
      <x:sheetName val="수량산출"/>
      <x:sheetName val="식재인부"/>
    </x:sheetNames>
    <x:sheetDataSet>
      <x:sheetData sheetId="0" refreshError="1"/>
      <x:sheetData sheetId="1" refreshError="1"/>
      <x:sheetData sheetId="2" refreshError="1"/>
    </x:sheetDataSet>
  </x:externalBook>
</x:externalLink>
</file>

<file path=xl/externalLinks/externalLink7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수량산출"/>
    </x:sheetNames>
    <x:sheetDataSet>
      <x:sheetData sheetId="0" refreshError="1"/>
    </x:sheetDataSet>
  </x:externalBook>
</x:externalLink>
</file>

<file path=xl/externalLinks/externalLink7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pldt"/>
      <x:sheetName val="기기자재(사급)"/>
      <x:sheetName val="공사비집계"/>
      <x:sheetName val="기기설치"/>
      <x:sheetName val="배관자재"/>
      <x:sheetName val="배관설치"/>
      <x:sheetName val="전기"/>
      <x:sheetName val="공예산서"/>
      <x:sheetName val="약품공급2"/>
      <x:sheetName val="#REF"/>
      <x:sheetName val="단가조사"/>
      <x:sheetName val="중기조종사 단위단가"/>
      <x:sheetName val="NYS"/>
      <x:sheetName val="견적을지"/>
      <x:sheetName val="원가계산서"/>
      <x:sheetName val="2000년1차"/>
      <x:sheetName val="내역서(교량)전체"/>
      <x:sheetName val="입력"/>
      <x:sheetName val="단가"/>
      <x:sheetName val="Y-WORK"/>
      <x:sheetName val="2-1. 경관조명 내역총괄표"/>
      <x:sheetName val="L_RPTB02_01"/>
      <x:sheetName val="MOTOR"/>
      <x:sheetName val="기기리스트"/>
      <x:sheetName val="JUCKEYK"/>
      <x:sheetName val="2"/>
      <x:sheetName val="Sensitivity"/>
      <x:sheetName val="수량산출"/>
      <x:sheetName val="현황산출서"/>
      <x:sheetName val="옹벽기초자료"/>
      <x:sheetName val="내역"/>
      <x:sheetName val="간접"/>
      <x:sheetName val="물가대비표"/>
      <x:sheetName val="요율"/>
      <x:sheetName val="인건비"/>
      <x:sheetName val="LIST"/>
      <x:sheetName val="BID"/>
      <x:sheetName val="A2"/>
      <x:sheetName val="건설기계"/>
      <x:sheetName val="단가산출"/>
      <x:sheetName val="기초자재"/>
      <x:sheetName val="기초자료"/>
      <x:sheetName val="용수량(생활용수)"/>
      <x:sheetName val="대창(함평)"/>
      <x:sheetName val="대창(장성)"/>
      <x:sheetName val="대창(함평)-창열"/>
      <x:sheetName val="역T형교대(말뚝기초)"/>
      <x:sheetName val="데리네이타현황"/>
      <x:sheetName val="전력구구조물산근"/>
      <x:sheetName val="약품설비"/>
      <x:sheetName val="일위대가표"/>
      <x:sheetName val="공사설계서"/>
      <x:sheetName val="일위대가"/>
      <x:sheetName val="data"/>
      <x:sheetName val="기본단가표"/>
      <x:sheetName val="제잡비"/>
      <x:sheetName val="설계예시"/>
      <x:sheetName val="전장품(관리용)"/>
      <x:sheetName val="노임단가"/>
      <x:sheetName val="99노임기준"/>
      <x:sheetName val="자재대"/>
      <x:sheetName val="Front"/>
      <x:sheetName val="wall"/>
      <x:sheetName val="구역화물"/>
      <x:sheetName val="단가일람"/>
      <x:sheetName val="부대내역"/>
      <x:sheetName val="NOMUBI"/>
      <x:sheetName val="sw1"/>
      <x:sheetName val="데이타"/>
      <x:sheetName val="식재인부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</x:sheetDataSet>
  </x:externalBook>
</x:externalLink>
</file>

<file path=xl/externalLinks/externalLink8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전기"/>
      <x:sheetName val="설계내역서"/>
    </x:sheetNames>
    <x:sheetDataSet>
      <x:sheetData sheetId="0" refreshError="1"/>
      <x:sheetData sheetId="1" refreshError="1"/>
    </x:sheetDataSet>
  </x:externalBook>
</x:externalLink>
</file>

<file path=xl/externalLinks/externalLink8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내역서1999.8최종"/>
    </x:sheetNames>
    <x:sheetDataSet>
      <x:sheetData sheetId="0" refreshError="1"/>
    </x:sheetDataSet>
  </x:externalBook>
</x:externalLink>
</file>

<file path=xl/externalLinks/externalLink8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데이타"/>
    </x:sheetNames>
    <x:sheetDataSet>
      <x:sheetData sheetId="0" refreshError="1"/>
    </x:sheetDataSet>
  </x:externalBook>
</x:externalLink>
</file>

<file path=xl/externalLinks/externalLink8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A 견적"/>
    </x:sheetNames>
    <x:sheetDataSet>
      <x:sheetData sheetId="0" refreshError="1"/>
    </x:sheetDataSet>
  </x:externalBook>
</x:externalLink>
</file>

<file path=xl/externalLinks/externalLink8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0000000"/>
      <x:sheetName val="총괄집계표"/>
      <x:sheetName val="건축내역"/>
      <x:sheetName val="원가계산"/>
      <x:sheetName val="순공사비"/>
      <x:sheetName val="사급자재비"/>
      <x:sheetName val="직영비"/>
      <x:sheetName val="#REF"/>
      <x:sheetName val="설계내역서"/>
      <x:sheetName val="빌딩 안내"/>
      <x:sheetName val="A 견적"/>
      <x:sheetName val="데이타"/>
    </x:sheetNames>
    <x:sheetDataSet>
      <x:sheetData sheetId="0" refreshError="1"/>
      <x:sheetData sheetId="1" refreshError="1"/>
      <x:sheetData sheetId="2" refreshError="0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</x:sheetDataSet>
  </x:externalBook>
</x:externalLink>
</file>

<file path=xl/externalLinks/externalLink8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GI-LIST"/>
    </x:sheetNames>
    <x:sheetDataSet>
      <x:sheetData sheetId="0" refreshError="1"/>
    </x:sheetDataSet>
  </x:externalBook>
</x:externalLink>
</file>

<file path=xl/externalLinks/externalLink8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빌딩 안내"/>
    </x:sheetNames>
    <x:sheetDataSet>
      <x:sheetData sheetId="0" refreshError="1"/>
    </x:sheetDataSet>
  </x:externalBook>
</x:externalLink>
</file>

<file path=xl/externalLinks/externalLink8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#REF"/>
      <x:sheetName val="N賃率-職"/>
    </x:sheetNames>
    <x:sheetDataSet>
      <x:sheetData sheetId="0" refreshError="1"/>
      <x:sheetData sheetId="1" refreshError="1"/>
    </x:sheetDataSet>
  </x:externalBook>
</x:externalLink>
</file>

<file path=xl/externalLinks/externalLink8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#REF"/>
    </x:sheetNames>
    <x:sheetDataSet>
      <x:sheetData sheetId="0" refreshError="1"/>
    </x:sheetDataSet>
  </x:externalBook>
</x:externalLink>
</file>

<file path=xl/externalLinks/externalLink8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시설일위"/>
      <x:sheetName val="조명일위"/>
      <x:sheetName val="기초일위"/>
      <x:sheetName val="내역서"/>
      <x:sheetName val="식재수량표"/>
      <x:sheetName val="시설수량표"/>
      <x:sheetName val="광조명수량산출"/>
      <x:sheetName val="주요자재집계"/>
      <x:sheetName val="주요자재"/>
      <x:sheetName val="시멘모래"/>
      <x:sheetName val="관급"/>
      <x:sheetName val="일위목록"/>
      <x:sheetName val="식재일위"/>
      <x:sheetName val="자재단가"/>
      <x:sheetName val="수목단가"/>
      <x:sheetName val="노임단가"/>
      <x:sheetName val="경비목록"/>
      <x:sheetName val="경비"/>
      <x:sheetName val="주공일위"/>
      <x:sheetName val="9509"/>
      <x:sheetName val="#REF"/>
      <x:sheetName val="N賃率-職"/>
    </x:sheetNames>
    <x:sheetDataSet>
      <x:sheetData sheetId="0" refreshError="1"/>
      <x:sheetData sheetId="1" refreshError="1"/>
      <x:sheetData sheetId="2" refreshError="1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1"/>
      <x:sheetData sheetId="20" refreshError="1"/>
      <x:sheetData sheetId="21" refreshError="1"/>
    </x:sheetDataSet>
  </x:externalBook>
</x:externalLink>
</file>

<file path=xl/externalLinks/externalLink9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기초일위"/>
      <x:sheetName val="시설일위"/>
      <x:sheetName val="조명일위"/>
    </x:sheetNames>
    <x:sheetDataSet>
      <x:sheetData sheetId="0" refreshError="1"/>
      <x:sheetData sheetId="1" refreshError="1"/>
      <x:sheetData sheetId="2" refreshError="1"/>
    </x:sheetDataSet>
  </x:externalBook>
</x:externalLink>
</file>

<file path=xl/externalLinks/externalLink9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1"/>
      <x:sheetName val="Sheet2"/>
      <x:sheetName val="갑지"/>
      <x:sheetName val="1목차"/>
      <x:sheetName val="2공사현황"/>
      <x:sheetName val="4원가현황"/>
      <x:sheetName val="7전월대비"/>
      <x:sheetName val="8전년대비"/>
      <x:sheetName val="11월별추이"/>
      <x:sheetName val="3A당초대비"/>
      <x:sheetName val="5A누계"/>
      <x:sheetName val="6A당월"/>
      <x:sheetName val="9A금년"/>
      <x:sheetName val="10A부진"/>
      <x:sheetName val="13A입력"/>
      <x:sheetName val="12A검산표"/>
      <x:sheetName val="취합"/>
      <x:sheetName val="9811"/>
      <x:sheetName val="집계표"/>
      <x:sheetName val="납부서"/>
      <x:sheetName val="기초일위"/>
      <x:sheetName val="시설일위"/>
      <x:sheetName val="조명일위"/>
      <x:sheetName val="9509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</x:sheetDataSet>
  </x:externalBook>
</x:externalLink>
</file>

<file path=xl/externalLinks/externalLink9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현장관리비"/>
    </x:sheetNames>
    <x:sheetDataSet>
      <x:sheetData sheetId="0" refreshError="1"/>
    </x:sheetDataSet>
  </x:externalBook>
</x:externalLink>
</file>

<file path=xl/externalLinks/externalLink9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토목"/>
    </x:sheetNames>
    <x:sheetDataSet>
      <x:sheetData sheetId="0" refreshError="1"/>
    </x:sheetDataSet>
  </x:externalBook>
</x:externalLink>
</file>

<file path=xl/externalLinks/externalLink9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수목표준대가"/>
    </x:sheetNames>
    <x:sheetDataSet>
      <x:sheetData sheetId="0" refreshError="1"/>
    </x:sheetDataSet>
  </x:externalBook>
</x:externalLink>
</file>

<file path=xl/externalLinks/externalLink9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노임단가"/>
      <x:sheetName val="단가조사"/>
    </x:sheetNames>
    <x:sheetDataSet>
      <x:sheetData sheetId="0" refreshError="1"/>
      <x:sheetData sheetId="1" refreshError="1"/>
    </x:sheetDataSet>
  </x:externalBook>
</x:externalLink>
</file>

<file path=xl/externalLinks/externalLink9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"/>
      <x:sheetName val="팽성내역-도급"/>
      <x:sheetName val="D:\wooil\1-반월\참고-한강하류권\내역서\1.설계"/>
      <x:sheetName val="D:\wooil\1-반월\참고-한강하류권\내역서\1.설계내역서\7.갑지 및 원가계산서\2.원가계산\Documents and Settings\기본\Local Settings\Temp\_AZTMP0_\My Documents\입찰견적\2000년\상하수도\팽성\설계서(기계)\도급\팽성내역-도급.XLS"/>
    </x:sheetNames>
    <x:definedNames>
      <x:definedName name="단중입력"/>
      <x:definedName name="프로그램.메인_메뉴호출"/>
    </x:definedNames>
    <x:sheetDataSet>
      <x:sheetData sheetId="0" refreshError="1"/>
      <x:sheetData sheetId="1" refreshError="1"/>
      <x:sheetData sheetId="2" refreshError="0"/>
      <x:sheetData sheetId="3" refreshError="0"/>
    </x:sheetDataSet>
  </x:externalBook>
</x:externalLink>
</file>

<file path=xl/externalLinks/externalLink9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목록"/>
    </x:sheetNames>
    <x:sheetDataSet>
      <x:sheetData sheetId="0" refreshError="1"/>
    </x:sheetDataSet>
  </x:externalBook>
</x:externalLink>
</file>

<file path=xl/externalLinks/externalLink9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2공구원가계산"/>
      <x:sheetName val="2공구산출내역"/>
      <x:sheetName val="2______"/>
      <x:sheetName val="기자재비"/>
      <x:sheetName val="데이타"/>
      <x:sheetName val="을"/>
      <x:sheetName val="대목"/>
      <x:sheetName val="2차1차"/>
      <x:sheetName val="104동"/>
      <x:sheetName val="예산내역"/>
      <x:sheetName val="총괄수지표"/>
      <x:sheetName val="단가표"/>
      <x:sheetName val="내역"/>
      <x:sheetName val="일위대가"/>
      <x:sheetName val="골조시행"/>
      <x:sheetName val="견적서"/>
      <x:sheetName val="식재일위대가"/>
      <x:sheetName val="내역서2안"/>
      <x:sheetName val="1차설계변경내역"/>
      <x:sheetName val="기초일위대가"/>
      <x:sheetName val="단가대비표"/>
      <x:sheetName val="일위대가표"/>
      <x:sheetName val="자료"/>
      <x:sheetName val="10월"/>
      <x:sheetName val="b_balju"/>
      <x:sheetName val="공통가설"/>
      <x:sheetName val="덤프트럭계수"/>
      <x:sheetName val="일위목록"/>
      <x:sheetName val="내역서"/>
      <x:sheetName val="Mc1"/>
      <x:sheetName val="토공사"/>
      <x:sheetName val="QandAJunior"/>
      <x:sheetName val="70%"/>
      <x:sheetName val="개요"/>
      <x:sheetName val="CON'C"/>
      <x:sheetName val="단가표 (2)"/>
      <x:sheetName val="적격점수&lt;300억미만&gt;"/>
      <x:sheetName val="Macro1"/>
      <x:sheetName val="견적시담(송포2공구)"/>
      <x:sheetName val="건축내역"/>
      <x:sheetName val="b_balju-단가단가단가"/>
      <x:sheetName val="설비2차"/>
      <x:sheetName val="표지"/>
      <x:sheetName val="공문"/>
      <x:sheetName val="대비"/>
      <x:sheetName val="1"/>
      <x:sheetName val="2"/>
      <x:sheetName val="기성"/>
      <x:sheetName val="변경"/>
      <x:sheetName val="사진설명"/>
      <x:sheetName val="범례 (2)"/>
      <x:sheetName val="목차"/>
      <x:sheetName val="Sheet2"/>
      <x:sheetName val="사진대지"/>
      <x:sheetName val="sheet1"/>
      <x:sheetName val="식재인부"/>
      <x:sheetName val="기초입력 DATA"/>
      <x:sheetName val="전기품산출"/>
      <x:sheetName val="담장산출"/>
      <x:sheetName val="노임단가"/>
      <x:sheetName val="DT"/>
      <x:sheetName val="롤러"/>
      <x:sheetName val="BH"/>
      <x:sheetName val="조경유지관리"/>
      <x:sheetName val="조경식재굴취"/>
      <x:sheetName val="식재단가"/>
      <x:sheetName val="인력터파기품"/>
      <x:sheetName val="2005년임금"/>
      <x:sheetName val="컨테이너"/>
      <x:sheetName val="펌프차타설"/>
      <x:sheetName val="수목표준대가"/>
      <x:sheetName val="일위대가목차"/>
      <x:sheetName val="일위대가(건축)"/>
      <x:sheetName val="Y-WORK"/>
      <x:sheetName val="단가"/>
      <x:sheetName val="물가대비표"/>
      <x:sheetName val="요율"/>
      <x:sheetName val="백암비스타내역"/>
      <x:sheetName val="data2"/>
      <x:sheetName val="b_balju_cho"/>
      <x:sheetName val="Data&amp;Result"/>
      <x:sheetName val="FB25JN"/>
      <x:sheetName val="일용노임단가"/>
      <x:sheetName val="중기사용료산출근거"/>
      <x:sheetName val="단가 및 재료비"/>
      <x:sheetName val="내역5"/>
      <x:sheetName val="Sheet5"/>
      <x:sheetName val="공통가설공사"/>
      <x:sheetName val="건축공사실행"/>
      <x:sheetName val="노원열병합  건축공사기성내역서"/>
      <x:sheetName val="EACT10"/>
      <x:sheetName val="기성내역"/>
      <x:sheetName val="COVER"/>
      <x:sheetName val="#REF"/>
      <x:sheetName val="직노"/>
      <x:sheetName val="제직재"/>
      <x:sheetName val="설직재-1"/>
      <x:sheetName val="자재단가"/>
      <x:sheetName val="경비"/>
      <x:sheetName val="BID"/>
      <x:sheetName val="수량산출"/>
      <x:sheetName val="일위대가목록"/>
      <x:sheetName val="건축"/>
      <x:sheetName val="공종목록표"/>
      <x:sheetName val="환율"/>
      <x:sheetName val="unit 4"/>
      <x:sheetName val="기본단가"/>
      <x:sheetName val="인건비단가"/>
      <x:sheetName val="보할공정"/>
      <x:sheetName val="을지"/>
      <x:sheetName val="금액"/>
      <x:sheetName val="공사비대비표B(토공)"/>
      <x:sheetName val="★도급내역"/>
      <x:sheetName val="노임"/>
      <x:sheetName val="집계표"/>
      <x:sheetName val="단가비교표"/>
      <x:sheetName val="단가일람"/>
      <x:sheetName val="단위량당중기"/>
      <x:sheetName val="회사정보"/>
      <x:sheetName val="기초단가"/>
      <x:sheetName val="증감대비"/>
      <x:sheetName val="연결임시"/>
      <x:sheetName val="선금급신청서"/>
      <x:sheetName val="공통단가"/>
      <x:sheetName val="운반비"/>
      <x:sheetName val="2000양배"/>
      <x:sheetName val="국별인원"/>
      <x:sheetName val="단가산출"/>
      <x:sheetName val="터파기및재료"/>
      <x:sheetName val="실행철강하도"/>
      <x:sheetName val="원가계산서"/>
      <x:sheetName val="월간관리비"/>
      <x:sheetName val="산출근거"/>
      <x:sheetName val="재료단가"/>
      <x:sheetName val="임금단가"/>
      <x:sheetName val="장비목록표"/>
      <x:sheetName val="장비운전경비"/>
      <x:sheetName val="장비손료"/>
      <x:sheetName val="중기조종사 단위단가"/>
      <x:sheetName val="회사기초자료"/>
      <x:sheetName val="단가조사서"/>
      <x:sheetName val="설계"/>
      <x:sheetName val="몰탈재료산출"/>
      <x:sheetName val="단가(1)"/>
      <x:sheetName val="Sheet10"/>
      <x:sheetName val="1,2공구원가계산서"/>
      <x:sheetName val="1공구산출내역서"/>
      <x:sheetName val="기계경비(시간당)"/>
      <x:sheetName val="관리자"/>
      <x:sheetName val="대가10%"/>
      <x:sheetName val="Total"/>
      <x:sheetName val="결재판"/>
      <x:sheetName val="일 위 대 가 표"/>
      <x:sheetName val="안양동교 1안"/>
      <x:sheetName val="출력은 금물"/>
      <x:sheetName val="중기사용료"/>
      <x:sheetName val="대가"/>
      <x:sheetName val="교사기준면적(초등)"/>
      <x:sheetName val="식재가격"/>
      <x:sheetName val="식재총괄"/>
      <x:sheetName val="코드표"/>
      <x:sheetName val="단가조사"/>
      <x:sheetName val="투찰추정"/>
      <x:sheetName val="실행(1)"/>
      <x:sheetName val="일위대가(출입)"/>
      <x:sheetName val="수목데이타 "/>
      <x:sheetName val="기본단가표"/>
      <x:sheetName val="입력"/>
      <x:sheetName val="인건비"/>
      <x:sheetName val="일위대가 "/>
      <x:sheetName val="요약&amp;결과"/>
      <x:sheetName val="광양 3기 유입수"/>
      <x:sheetName val="전체"/>
      <x:sheetName val="제출내역"/>
      <x:sheetName val=" 갑지"/>
      <x:sheetName val="소비자가"/>
      <x:sheetName val="시설물기초"/>
      <x:sheetName val="단청공사"/>
      <x:sheetName val="단산목록"/>
      <x:sheetName val="장비"/>
      <x:sheetName val="산근1"/>
      <x:sheetName val="노무"/>
      <x:sheetName val="자재"/>
      <x:sheetName val="에너지요금"/>
      <x:sheetName val="DATA1"/>
      <x:sheetName val="수지예산"/>
      <x:sheetName val="일위_파일"/>
      <x:sheetName val="도급"/>
      <x:sheetName val="변수값"/>
      <x:sheetName val="중기상차"/>
      <x:sheetName val="AS복구"/>
      <x:sheetName val="중기터파기"/>
      <x:sheetName val="9811"/>
      <x:sheetName val="기초내역"/>
      <x:sheetName val="작업금지"/>
      <x:sheetName val="DATA"/>
      <x:sheetName val="조명율표"/>
      <x:sheetName val="코드목록(시스템담당용)"/>
      <x:sheetName val="저수조"/>
      <x:sheetName val="집계표_식재"/>
      <x:sheetName val="장비종합부표"/>
      <x:sheetName val="부표"/>
      <x:sheetName val="공정집계_국별"/>
      <x:sheetName val="AV시스템"/>
      <x:sheetName val="기계경비일람"/>
      <x:sheetName val="단가_1_"/>
      <x:sheetName val="설비내역서"/>
      <x:sheetName val="건축내역서"/>
      <x:sheetName val="전기내역서"/>
      <x:sheetName val="하부철근수량"/>
      <x:sheetName val="보도공제면적"/>
      <x:sheetName val="기타 정보통신공사"/>
      <x:sheetName val="BS"/>
      <x:sheetName val="실행내역"/>
      <x:sheetName val="물가시세표"/>
      <x:sheetName val="BSD _2_"/>
      <x:sheetName val="장비사양"/>
      <x:sheetName val="내부마감"/>
      <x:sheetName val="재료"/>
      <x:sheetName val="할증 "/>
      <x:sheetName val="A-4"/>
      <x:sheetName val="공사개요"/>
      <x:sheetName val="자단"/>
      <x:sheetName val="관로내역원"/>
      <x:sheetName val="급여대장"/>
      <x:sheetName val="직원 인적급여 카드"/>
      <x:sheetName val="냉천부속동"/>
      <x:sheetName val="Sheet1 (2)"/>
      <x:sheetName val="현장경비"/>
      <x:sheetName val="FAX"/>
      <x:sheetName val="노임단가표"/>
      <x:sheetName val="2000년1차"/>
      <x:sheetName val="등록업체(031124)"/>
      <x:sheetName val="대한주택보증(수보)"/>
      <x:sheetName val="대한주택보증(입보)"/>
      <x:sheetName val="DANGA"/>
      <x:sheetName val="4.일위대가목차"/>
      <x:sheetName val="일위대가(가설)"/>
      <x:sheetName val="위치조서"/>
      <x:sheetName val="EJ"/>
      <x:sheetName val="웅진교-S2"/>
      <x:sheetName val="별제권_정리담보권"/>
      <x:sheetName val="여과지동"/>
      <x:sheetName val="단가비교"/>
      <x:sheetName val="원하대비"/>
      <x:sheetName val="원도급"/>
      <x:sheetName val="하도급"/>
      <x:sheetName val="대비2"/>
      <x:sheetName val="건축공사"/>
      <x:sheetName val="96노임기준"/>
      <x:sheetName val="01"/>
      <x:sheetName val="Macro2"/>
      <x:sheetName val="제2호단위수량"/>
      <x:sheetName val="2.냉난방설비공사"/>
      <x:sheetName val="7.자동제어공사"/>
      <x:sheetName val="DATE"/>
      <x:sheetName val="화재 탐지 설비"/>
      <x:sheetName val="견적"/>
      <x:sheetName val="설계예산서"/>
      <x:sheetName val="예산내역서"/>
      <x:sheetName val="광주전남"/>
      <x:sheetName val="경산"/>
      <x:sheetName val="실행"/>
      <x:sheetName val="수목데이타"/>
      <x:sheetName val="신규일위"/>
      <x:sheetName val="기본입력"/>
      <x:sheetName val="4.공사별"/>
      <x:sheetName val="갑지"/>
      <x:sheetName val="포장복구집계"/>
      <x:sheetName val="북방3터널"/>
      <x:sheetName val="상각비"/>
      <x:sheetName val="조명일위"/>
      <x:sheetName val="계약내역(2)"/>
      <x:sheetName val="재노경"/>
      <x:sheetName val="도급내역5+800"/>
      <x:sheetName val="도급내역"/>
      <x:sheetName val="3련 BOX"/>
      <x:sheetName val="을 2"/>
      <x:sheetName val="을 1"/>
      <x:sheetName val="직재"/>
      <x:sheetName val="예산조서"/>
      <x:sheetName val="ABUT수량-A1"/>
      <x:sheetName val="6-1. 관개량조서"/>
      <x:sheetName val="기준액"/>
      <x:sheetName val="통장출금액"/>
      <x:sheetName val="전력"/>
      <x:sheetName val="강병규"/>
      <x:sheetName val="(전남)시범지구 운영실적 및 결과분석(8월까지)"/>
      <x:sheetName val="물가시세"/>
      <x:sheetName val="준검 내역서"/>
      <x:sheetName val="000000"/>
      <x:sheetName val="const."/>
      <x:sheetName val="단위수량"/>
      <x:sheetName val="관급"/>
      <x:sheetName val="I一般比"/>
      <x:sheetName val="N賃率-職"/>
      <x:sheetName val="J直材4"/>
      <x:sheetName val="신고조서"/>
      <x:sheetName val="굴화내역"/>
      <x:sheetName val="일위대가 목록표"/>
      <x:sheetName val="DATA 입력란"/>
      <x:sheetName val="1. 설계조건 2.단면가정 3. 하중계산"/>
      <x:sheetName val="덤프운반거리산출(토)"/>
      <x:sheetName val="덤프운반거리산출(풍)"/>
      <x:sheetName val="덤프운반거리산출(연)"/>
      <x:sheetName val="기초대가"/>
      <x:sheetName val="시설대가"/>
      <x:sheetName val="수목대가"/>
      <x:sheetName val="인공대가"/>
      <x:sheetName val="부표총괄"/>
      <x:sheetName val="대,유,램"/>
      <x:sheetName val="범례_(2)"/>
      <x:sheetName val="단가_및_재료비"/>
      <x:sheetName val="노원열병합__건축공사기성내역서"/>
      <x:sheetName val="안양동교_1안"/>
      <x:sheetName val="unit_4"/>
      <x:sheetName val="일_위_대_가_표"/>
      <x:sheetName val="내역-2"/>
      <x:sheetName val="기본1"/>
      <x:sheetName val="수정일위대가"/>
      <x:sheetName val="설계내역서"/>
      <x:sheetName val="토량1-1"/>
      <x:sheetName val="우석문틀"/>
      <x:sheetName val="이토변실(A3-LINE)"/>
      <x:sheetName val="부대공"/>
      <x:sheetName val="배수공"/>
      <x:sheetName val="토공"/>
      <x:sheetName val="포장공"/>
      <x:sheetName val="도급FORM"/>
      <x:sheetName val="내 역 서(총괄)"/>
      <x:sheetName val="기계경비"/>
      <x:sheetName val="단가기준"/>
      <x:sheetName val="_갑지"/>
      <x:sheetName val="출력은_금물"/>
      <x:sheetName val="단가표_(2)"/>
      <x:sheetName val="할증_"/>
      <x:sheetName val="광양_3기_유입수"/>
      <x:sheetName val="수목데이타_"/>
      <x:sheetName val="중기조종사_단위단가"/>
      <x:sheetName val="비전경영계획"/>
      <x:sheetName val="중기집계"/>
      <x:sheetName val="철콘공사"/>
      <x:sheetName val="계산서(곡선부)"/>
      <x:sheetName val="포장재료집계표"/>
      <x:sheetName val="품셈TABLE"/>
      <x:sheetName val="주소록"/>
      <x:sheetName val="금액내역서"/>
      <x:sheetName val="입찰안"/>
      <x:sheetName val="재료집계표빽업"/>
      <x:sheetName val="암거수리계산서"/>
      <x:sheetName val="◀암거수리계산조서"/>
      <x:sheetName val="◀암거위치"/>
      <x:sheetName val="최종단면▶"/>
      <x:sheetName val="◀평균높이▶"/>
      <x:sheetName val="총공사비집계표"/>
      <x:sheetName val="기초입력_DATA"/>
      <x:sheetName val="공구"/>
      <x:sheetName val="당사실시1"/>
      <x:sheetName val="단가산출-기,교"/>
      <x:sheetName val="일위목록-기"/>
      <x:sheetName val="CABLE SIZE-1"/>
      <x:sheetName val="자료입력"/>
      <x:sheetName val="단가산출(총괄)"/>
      <x:sheetName val="일위총괄"/>
      <x:sheetName val="수량산출서"/>
      <x:sheetName val="1안"/>
      <x:sheetName val="총괄내역서"/>
      <x:sheetName val="견적단가"/>
      <x:sheetName val="비탈면보호공수량산출"/>
      <x:sheetName val="전차선로 물량표"/>
      <x:sheetName val="한강운반비"/>
      <x:sheetName val="공통(20-91)"/>
      <x:sheetName val="10월 (2)"/>
      <x:sheetName val="종합-임현"/>
      <x:sheetName val="공장동 지하1층"/>
      <x:sheetName val="용역동 및 154KV"/>
      <x:sheetName val="공장동 3층"/>
      <x:sheetName val="공장동 1층"/>
      <x:sheetName val="구의33고"/>
      <x:sheetName val="잡비"/>
      <x:sheetName val="예산명세서"/>
      <x:sheetName val="설계명세서"/>
      <x:sheetName val="자동제어"/>
      <x:sheetName val="Sheet4"/>
      <x:sheetName val="원가계산서(남측)"/>
      <x:sheetName val=" 견적서"/>
      <x:sheetName val="VOR"/>
      <x:sheetName val="기초자료"/>
      <x:sheetName val="1.우편집중내역서"/>
      <x:sheetName val="경율산정.XLS"/>
      <x:sheetName val="실행예산"/>
      <x:sheetName val="06 일위대가목록"/>
      <x:sheetName val="참조자료"/>
      <x:sheetName val="단위목록"/>
      <x:sheetName val="기계경비목록"/>
      <x:sheetName val="근거(기밀댐퍼)"/>
      <x:sheetName val="대가단최종"/>
      <x:sheetName val="실행내역 "/>
      <x:sheetName val="의왕내역"/>
      <x:sheetName val="장비경비"/>
      <x:sheetName val="빗물받이(910-510-410)"/>
      <x:sheetName val="가정조건"/>
      <x:sheetName val="공통"/>
      <x:sheetName val="투찰내역"/>
      <x:sheetName val="내역서(전기)"/>
      <x:sheetName val="단가산출2"/>
      <x:sheetName val="10"/>
      <x:sheetName val="11"/>
      <x:sheetName val="12"/>
      <x:sheetName val="13"/>
      <x:sheetName val="14"/>
      <x:sheetName val="15"/>
      <x:sheetName val="16"/>
      <x:sheetName val="3"/>
      <x:sheetName val="4"/>
      <x:sheetName val="5"/>
      <x:sheetName val="6"/>
      <x:sheetName val="7"/>
      <x:sheetName val="8"/>
      <x:sheetName val="9"/>
      <x:sheetName val="유원장"/>
      <x:sheetName val="놀이광장"/>
      <x:sheetName val="다목적광장"/>
      <x:sheetName val="단"/>
      <x:sheetName val="노무비"/>
      <x:sheetName val="원가"/>
      <x:sheetName val="청천내"/>
      <x:sheetName val="실행대비"/>
      <x:sheetName val="교각1"/>
      <x:sheetName val="구간별현황"/>
      <x:sheetName val="종배수관면벽신"/>
      <x:sheetName val="피벗테이블데이터분석"/>
      <x:sheetName val="일위대가표(DEEP)"/>
      <x:sheetName val="현장관리비"/>
      <x:sheetName val="계약서"/>
      <x:sheetName val="간접비 총괄표"/>
      <x:sheetName val="2.1  노무비 평균단가산출"/>
      <x:sheetName val="1공구원가계산서"/>
      <x:sheetName val="산출기초"/>
      <x:sheetName val="총 괄 표"/>
      <x:sheetName val="DAN"/>
      <x:sheetName val="백호우계수"/>
      <x:sheetName val="기초일위"/>
      <x:sheetName val="시설일위"/>
      <x:sheetName val="노견단위수량"/>
      <x:sheetName val="램머"/>
      <x:sheetName val="단가 "/>
      <x:sheetName val="설명서 "/>
      <x:sheetName val="토목"/>
      <x:sheetName val="조건"/>
      <x:sheetName val="사업성"/>
      <x:sheetName val="시작4"/>
      <x:sheetName val="단가산출서"/>
      <x:sheetName val="장비가동"/>
      <x:sheetName val="중기단가"/>
      <x:sheetName val="단가및재료비"/>
      <x:sheetName val="배수내역"/>
      <x:sheetName val="조경일람"/>
      <x:sheetName val="-치수표(곡선부)"/>
      <x:sheetName val="가동비율"/>
      <x:sheetName val="반포2차"/>
      <x:sheetName val="유역면적"/>
      <x:sheetName val="pier(각형)"/>
      <x:sheetName val="단  가  대  비  표"/>
      <x:sheetName val="일  위  대  가  목  록"/>
      <x:sheetName val="48단가"/>
      <x:sheetName val="2000,9월 일위"/>
      <x:sheetName val="내역분기"/>
      <x:sheetName val="중기손료"/>
      <x:sheetName val="원가data"/>
      <x:sheetName val="토건"/>
      <x:sheetName val="옥외외등집계표"/>
      <x:sheetName val="시멘트"/>
      <x:sheetName val="재료비"/>
      <x:sheetName val="L_RPTB~1"/>
      <x:sheetName val="단중표"/>
      <x:sheetName val="금융비용"/>
      <x:sheetName val="토사(PE)"/>
      <x:sheetName val="보고"/>
      <x:sheetName val="표준항목"/>
      <x:sheetName val="식재일위"/>
      <x:sheetName val="말뚝지지력산정"/>
      <x:sheetName val="(A)내역서"/>
      <x:sheetName val="납부서"/>
      <x:sheetName val="개인명세서"/>
      <x:sheetName val="일위대가(4층원격)"/>
      <x:sheetName val="JUCKEYK"/>
      <x:sheetName val="16-1"/>
      <x:sheetName val="9-1차이내역"/>
      <x:sheetName val="설계산출기초"/>
      <x:sheetName val="도급예산내역서봉투"/>
      <x:sheetName val="공사원가계산서"/>
      <x:sheetName val="설계산출표지"/>
      <x:sheetName val="도급예산내역서총괄표"/>
      <x:sheetName val="을부담운반비"/>
      <x:sheetName val="운반비산출"/>
      <x:sheetName val="기준FACTOR"/>
      <x:sheetName val="정산명세서"/>
      <x:sheetName val="조견표"/>
      <x:sheetName val="교통대책내역"/>
      <x:sheetName val="동문건설"/>
      <x:sheetName val="2.대외공문"/>
      <x:sheetName val="예총"/>
      <x:sheetName val="접속슬라브"/>
      <x:sheetName val="부대공Ⅱ"/>
      <x:sheetName val="식재"/>
      <x:sheetName val="시설물"/>
      <x:sheetName val="식재출력용"/>
      <x:sheetName val="유지관리"/>
      <x:sheetName val="기계"/>
      <x:sheetName val="정화조"/>
      <x:sheetName val="조경"/>
      <x:sheetName val="교량하부공"/>
      <x:sheetName val="중기경유지급대장"/>
      <x:sheetName val="중기잡유공제"/>
      <x:sheetName val="중기잡유지급대장"/>
      <x:sheetName val="중기임차료"/>
      <x:sheetName val="중기경유공제"/>
      <x:sheetName val="안전시설"/>
      <x:sheetName val="변경내역"/>
      <x:sheetName val="형틀공사"/>
      <x:sheetName val="노임이"/>
      <x:sheetName val="국민연금표"/>
      <x:sheetName val="일위대가(1)"/>
      <x:sheetName val="달대"/>
      <x:sheetName val="자판실행"/>
      <x:sheetName val="예산편성"/>
      <x:sheetName val="#2_Paint"/>
      <x:sheetName val="공조기"/>
      <x:sheetName val="MCC제원"/>
      <x:sheetName val="제경비율"/>
      <x:sheetName val="계정code"/>
      <x:sheetName val="정의"/>
      <x:sheetName val="자재목록"/>
      <x:sheetName val="단가목록"/>
      <x:sheetName val="중기목록"/>
      <x:sheetName val="아파트"/>
      <x:sheetName val="기능공인적사항"/>
      <x:sheetName val="내역표지"/>
      <x:sheetName val="유림골조"/>
      <x:sheetName val="조도계산서 (도서)"/>
      <x:sheetName val="3.하중산정4.지지력"/>
      <x:sheetName val="노무비 근거"/>
      <x:sheetName val="토적단위"/>
      <x:sheetName val="공내역"/>
      <x:sheetName val="ⴭⴭⴭⴭⴭ"/>
      <x:sheetName val="중기작업량"/>
      <x:sheetName val="22단가"/>
      <x:sheetName val="22인공"/>
      <x:sheetName val="부대내역"/>
      <x:sheetName val="토목공사"/>
      <x:sheetName val="일반부표"/>
      <x:sheetName val="수량집계표(舊)"/>
      <x:sheetName val="철거산출근거"/>
      <x:sheetName val="범례_(2)1"/>
      <x:sheetName val="단가_및_재료비1"/>
      <x:sheetName val="노원열병합__건축공사기성내역서1"/>
      <x:sheetName val="일_위_대_가_표1"/>
      <x:sheetName val="출력은_금물1"/>
      <x:sheetName val="unit_41"/>
      <x:sheetName val="_갑지1"/>
      <x:sheetName val="단가표_(2)1"/>
      <x:sheetName val="광양_3기_유입수1"/>
      <x:sheetName val="BSD__2_"/>
      <x:sheetName val="안양동교_1안1"/>
      <x:sheetName val="할증_1"/>
      <x:sheetName val="중기조종사_단위단가1"/>
      <x:sheetName val="수목데이타_1"/>
      <x:sheetName val="직원_인적급여_카드"/>
      <x:sheetName val="sheet1_(2)"/>
      <x:sheetName val="4_일위대가목차"/>
      <x:sheetName val="일위대가_"/>
      <x:sheetName val="2_냉난방설비공사"/>
      <x:sheetName val="7_자동제어공사"/>
      <x:sheetName val="화재_탐지_설비"/>
      <x:sheetName val="4_공사별"/>
      <x:sheetName val="(전남)시범지구_운영실적_및_결과분석(8월까지)"/>
      <x:sheetName val="준검_내역서"/>
      <x:sheetName val="3련_BOX"/>
      <x:sheetName val="공장동_지하1층"/>
      <x:sheetName val="용역동_및_154KV"/>
      <x:sheetName val="공장동_3층"/>
      <x:sheetName val="공장동_1층"/>
      <x:sheetName val="수목단가"/>
      <x:sheetName val="시설수량표"/>
      <x:sheetName val="식재수량표"/>
      <x:sheetName val="실행내역서"/>
      <x:sheetName val="변압기 및 발전기 용량"/>
      <x:sheetName val="Baby일위대가"/>
      <x:sheetName val="남대문빌딩"/>
      <x:sheetName val="T13(P68~72,78)"/>
      <x:sheetName val="토적표"/>
      <x:sheetName val="9509"/>
      <x:sheetName val="설계예시"/>
      <x:sheetName val="설계명세서 (장비)"/>
      <x:sheetName val="작업일보"/>
      <x:sheetName val="분당임차변경"/>
      <x:sheetName val="세부내역서(소방)"/>
      <x:sheetName val="견적 (2)"/>
      <x:sheetName val="실행간접비"/>
      <x:sheetName val="1차 내역서"/>
      <x:sheetName val="A갑지"/>
      <x:sheetName val="손익계산서"/>
      <x:sheetName val="발주처담당자"/>
      <x:sheetName val="공정표"/>
      <x:sheetName val="도급원가"/>
      <x:sheetName val="지급자재"/>
      <x:sheetName val="일위대가집계"/>
      <x:sheetName val="2003상반기노임기준"/>
      <x:sheetName val="파일의이용"/>
      <x:sheetName val="시설물일위"/>
      <x:sheetName val="공내역서"/>
      <x:sheetName val="단위단가"/>
      <x:sheetName val="자재테이블"/>
      <x:sheetName val="도곡동APT"/>
      <x:sheetName val="신대방교수"/>
      <x:sheetName val="장비집계"/>
      <x:sheetName val="옥외등신설"/>
      <x:sheetName val="저케CV22신설"/>
      <x:sheetName val="저케CV38신설"/>
      <x:sheetName val="저케CV8신설"/>
    </x:sheetNames>
    <x:sheetDataSet>
      <x:sheetData sheetId="0" refreshError="1"/>
      <x:sheetData sheetId="1" refreshError="0"/>
      <x:sheetData sheetId="2" refreshError="0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  <x:sheetData sheetId="121" refreshError="1"/>
      <x:sheetData sheetId="122" refreshError="1"/>
      <x:sheetData sheetId="123" refreshError="1"/>
      <x:sheetData sheetId="124" refreshError="1"/>
      <x:sheetData sheetId="125" refreshError="1"/>
      <x:sheetData sheetId="126" refreshError="1"/>
      <x:sheetData sheetId="127" refreshError="1"/>
      <x:sheetData sheetId="128" refreshError="1"/>
      <x:sheetData sheetId="129" refreshError="1"/>
      <x:sheetData sheetId="130" refreshError="1"/>
      <x:sheetData sheetId="131" refreshError="1"/>
      <x:sheetData sheetId="132" refreshError="0"/>
      <x:sheetData sheetId="133" refreshError="0"/>
      <x:sheetData sheetId="134" refreshError="0"/>
      <x:sheetData sheetId="135" refreshError="0"/>
      <x:sheetData sheetId="136" refreshError="0"/>
      <x:sheetData sheetId="137" refreshError="0"/>
      <x:sheetData sheetId="138" refreshError="0"/>
      <x:sheetData sheetId="139" refreshError="0"/>
      <x:sheetData sheetId="140" refreshError="1"/>
      <x:sheetData sheetId="141" refreshError="1"/>
      <x:sheetData sheetId="142" refreshError="1"/>
      <x:sheetData sheetId="143" refreshError="1"/>
      <x:sheetData sheetId="144" refreshError="1"/>
      <x:sheetData sheetId="145" refreshError="1"/>
      <x:sheetData sheetId="146" refreshError="1"/>
      <x:sheetData sheetId="147" refreshError="1"/>
      <x:sheetData sheetId="148" refreshError="1"/>
      <x:sheetData sheetId="149" refreshError="1"/>
      <x:sheetData sheetId="150" refreshError="1"/>
      <x:sheetData sheetId="151" refreshError="1"/>
      <x:sheetData sheetId="152" refreshError="1"/>
      <x:sheetData sheetId="153" refreshError="1"/>
      <x:sheetData sheetId="154" refreshError="1"/>
      <x:sheetData sheetId="155" refreshError="1"/>
      <x:sheetData sheetId="156" refreshError="1"/>
      <x:sheetData sheetId="157" refreshError="1"/>
      <x:sheetData sheetId="158" refreshError="1"/>
      <x:sheetData sheetId="159" refreshError="1"/>
      <x:sheetData sheetId="160" refreshError="1"/>
      <x:sheetData sheetId="161" refreshError="1"/>
      <x:sheetData sheetId="162" refreshError="1"/>
      <x:sheetData sheetId="163" refreshError="1"/>
      <x:sheetData sheetId="164" refreshError="1"/>
      <x:sheetData sheetId="165" refreshError="1"/>
      <x:sheetData sheetId="166" refreshError="1"/>
      <x:sheetData sheetId="167" refreshError="1"/>
      <x:sheetData sheetId="168" refreshError="1"/>
      <x:sheetData sheetId="169" refreshError="1"/>
      <x:sheetData sheetId="170" refreshError="1"/>
      <x:sheetData sheetId="171" refreshError="1"/>
      <x:sheetData sheetId="172" refreshError="1"/>
      <x:sheetData sheetId="173" refreshError="1"/>
      <x:sheetData sheetId="174" refreshError="1"/>
      <x:sheetData sheetId="175" refreshError="1"/>
      <x:sheetData sheetId="176" refreshError="1"/>
      <x:sheetData sheetId="177" refreshError="1"/>
      <x:sheetData sheetId="178" refreshError="1"/>
      <x:sheetData sheetId="179" refreshError="1"/>
      <x:sheetData sheetId="180" refreshError="1"/>
      <x:sheetData sheetId="181" refreshError="1"/>
      <x:sheetData sheetId="182" refreshError="1"/>
      <x:sheetData sheetId="183" refreshError="1"/>
      <x:sheetData sheetId="184" refreshError="1"/>
      <x:sheetData sheetId="185" refreshError="1"/>
      <x:sheetData sheetId="186" refreshError="1"/>
      <x:sheetData sheetId="187" refreshError="1"/>
      <x:sheetData sheetId="188" refreshError="1"/>
      <x:sheetData sheetId="189" refreshError="1"/>
      <x:sheetData sheetId="190" refreshError="1"/>
      <x:sheetData sheetId="191" refreshError="1"/>
      <x:sheetData sheetId="192" refreshError="1"/>
      <x:sheetData sheetId="193" refreshError="1"/>
      <x:sheetData sheetId="194" refreshError="1"/>
      <x:sheetData sheetId="195" refreshError="1"/>
      <x:sheetData sheetId="196" refreshError="1"/>
      <x:sheetData sheetId="197" refreshError="1"/>
      <x:sheetData sheetId="198" refreshError="1"/>
      <x:sheetData sheetId="199" refreshError="1"/>
      <x:sheetData sheetId="200" refreshError="1"/>
      <x:sheetData sheetId="201" refreshError="1"/>
      <x:sheetData sheetId="202" refreshError="1"/>
      <x:sheetData sheetId="203" refreshError="1"/>
      <x:sheetData sheetId="204" refreshError="1"/>
      <x:sheetData sheetId="205" refreshError="1"/>
      <x:sheetData sheetId="206" refreshError="1"/>
      <x:sheetData sheetId="207" refreshError="1"/>
      <x:sheetData sheetId="208" refreshError="1"/>
      <x:sheetData sheetId="209" refreshError="1"/>
      <x:sheetData sheetId="210" refreshError="1"/>
      <x:sheetData sheetId="211" refreshError="1"/>
      <x:sheetData sheetId="212" refreshError="1"/>
      <x:sheetData sheetId="213" refreshError="1"/>
      <x:sheetData sheetId="214" refreshError="1"/>
      <x:sheetData sheetId="215" refreshError="1"/>
      <x:sheetData sheetId="216" refreshError="1"/>
      <x:sheetData sheetId="217" refreshError="1"/>
      <x:sheetData sheetId="218" refreshError="1"/>
      <x:sheetData sheetId="219" refreshError="1"/>
      <x:sheetData sheetId="220" refreshError="1"/>
      <x:sheetData sheetId="221" refreshError="1"/>
      <x:sheetData sheetId="222" refreshError="1"/>
      <x:sheetData sheetId="223" refreshError="1"/>
      <x:sheetData sheetId="224" refreshError="1"/>
      <x:sheetData sheetId="225" refreshError="1"/>
      <x:sheetData sheetId="226" refreshError="1"/>
      <x:sheetData sheetId="227" refreshError="1"/>
      <x:sheetData sheetId="228" refreshError="1"/>
      <x:sheetData sheetId="229" refreshError="1"/>
      <x:sheetData sheetId="230" refreshError="1"/>
      <x:sheetData sheetId="231" refreshError="1"/>
      <x:sheetData sheetId="232" refreshError="1"/>
      <x:sheetData sheetId="233" refreshError="1"/>
      <x:sheetData sheetId="234" refreshError="1"/>
      <x:sheetData sheetId="235" refreshError="1"/>
      <x:sheetData sheetId="236" refreshError="1"/>
      <x:sheetData sheetId="237" refreshError="1"/>
      <x:sheetData sheetId="238" refreshError="1"/>
      <x:sheetData sheetId="239" refreshError="1"/>
      <x:sheetData sheetId="240" refreshError="1"/>
      <x:sheetData sheetId="241" refreshError="1"/>
      <x:sheetData sheetId="242" refreshError="1"/>
      <x:sheetData sheetId="243" refreshError="1"/>
      <x:sheetData sheetId="244" refreshError="1"/>
      <x:sheetData sheetId="245" refreshError="1"/>
      <x:sheetData sheetId="246" refreshError="1"/>
      <x:sheetData sheetId="247" refreshError="1"/>
      <x:sheetData sheetId="248" refreshError="1"/>
      <x:sheetData sheetId="249" refreshError="1"/>
      <x:sheetData sheetId="250" refreshError="1"/>
      <x:sheetData sheetId="251" refreshError="1"/>
      <x:sheetData sheetId="252" refreshError="1"/>
      <x:sheetData sheetId="253" refreshError="1"/>
      <x:sheetData sheetId="254" refreshError="1"/>
      <x:sheetData sheetId="255" refreshError="1"/>
      <x:sheetData sheetId="256" refreshError="1"/>
      <x:sheetData sheetId="257" refreshError="1"/>
      <x:sheetData sheetId="258" refreshError="1"/>
      <x:sheetData sheetId="259" refreshError="1"/>
      <x:sheetData sheetId="260" refreshError="1"/>
      <x:sheetData sheetId="261" refreshError="1"/>
      <x:sheetData sheetId="262" refreshError="1"/>
      <x:sheetData sheetId="263" refreshError="1"/>
      <x:sheetData sheetId="264" refreshError="1"/>
      <x:sheetData sheetId="265" refreshError="1"/>
      <x:sheetData sheetId="266" refreshError="1"/>
      <x:sheetData sheetId="267" refreshError="1"/>
      <x:sheetData sheetId="268" refreshError="1"/>
      <x:sheetData sheetId="269" refreshError="1"/>
      <x:sheetData sheetId="270" refreshError="1"/>
      <x:sheetData sheetId="271" refreshError="1"/>
      <x:sheetData sheetId="272" refreshError="1"/>
      <x:sheetData sheetId="273" refreshError="1"/>
      <x:sheetData sheetId="274" refreshError="1"/>
      <x:sheetData sheetId="275" refreshError="1"/>
      <x:sheetData sheetId="276" refreshError="1"/>
      <x:sheetData sheetId="277" refreshError="1"/>
      <x:sheetData sheetId="278" refreshError="1"/>
      <x:sheetData sheetId="279" refreshError="1"/>
      <x:sheetData sheetId="280" refreshError="1"/>
      <x:sheetData sheetId="281" refreshError="1"/>
      <x:sheetData sheetId="282" refreshError="1"/>
      <x:sheetData sheetId="283" refreshError="1"/>
      <x:sheetData sheetId="284" refreshError="1"/>
      <x:sheetData sheetId="285" refreshError="1"/>
      <x:sheetData sheetId="286" refreshError="1"/>
      <x:sheetData sheetId="287" refreshError="1"/>
      <x:sheetData sheetId="288" refreshError="1"/>
      <x:sheetData sheetId="289" refreshError="1"/>
      <x:sheetData sheetId="290" refreshError="1"/>
      <x:sheetData sheetId="291" refreshError="1"/>
      <x:sheetData sheetId="292" refreshError="1"/>
      <x:sheetData sheetId="293" refreshError="1"/>
      <x:sheetData sheetId="294" refreshError="1"/>
      <x:sheetData sheetId="295" refreshError="1"/>
      <x:sheetData sheetId="296" refreshError="1"/>
      <x:sheetData sheetId="297" refreshError="1"/>
      <x:sheetData sheetId="298" refreshError="1"/>
      <x:sheetData sheetId="299" refreshError="1"/>
      <x:sheetData sheetId="300" refreshError="1"/>
      <x:sheetData sheetId="301" refreshError="1"/>
      <x:sheetData sheetId="302" refreshError="1"/>
      <x:sheetData sheetId="303" refreshError="1"/>
      <x:sheetData sheetId="304" refreshError="1"/>
      <x:sheetData sheetId="305" refreshError="1"/>
      <x:sheetData sheetId="306" refreshError="1"/>
      <x:sheetData sheetId="307" refreshError="1"/>
      <x:sheetData sheetId="308" refreshError="1"/>
      <x:sheetData sheetId="309" refreshError="1"/>
      <x:sheetData sheetId="310" refreshError="1"/>
      <x:sheetData sheetId="311" refreshError="1"/>
      <x:sheetData sheetId="312" refreshError="1"/>
      <x:sheetData sheetId="313" refreshError="1"/>
      <x:sheetData sheetId="314" refreshError="1"/>
      <x:sheetData sheetId="315" refreshError="1"/>
      <x:sheetData sheetId="316" refreshError="1"/>
      <x:sheetData sheetId="317" refreshError="1"/>
      <x:sheetData sheetId="318" refreshError="1"/>
      <x:sheetData sheetId="319" refreshError="1"/>
      <x:sheetData sheetId="320" refreshError="1"/>
      <x:sheetData sheetId="321" refreshError="1"/>
      <x:sheetData sheetId="322" refreshError="1"/>
      <x:sheetData sheetId="323" refreshError="1"/>
      <x:sheetData sheetId="324" refreshError="1"/>
      <x:sheetData sheetId="325" refreshError="1"/>
      <x:sheetData sheetId="326" refreshError="1"/>
      <x:sheetData sheetId="327" refreshError="1"/>
      <x:sheetData sheetId="328" refreshError="1"/>
      <x:sheetData sheetId="329" refreshError="1"/>
      <x:sheetData sheetId="330" refreshError="1"/>
      <x:sheetData sheetId="331" refreshError="1"/>
      <x:sheetData sheetId="332" refreshError="1"/>
      <x:sheetData sheetId="333" refreshError="1"/>
      <x:sheetData sheetId="334" refreshError="1"/>
      <x:sheetData sheetId="335" refreshError="1"/>
      <x:sheetData sheetId="336" refreshError="1"/>
      <x:sheetData sheetId="337" refreshError="1"/>
      <x:sheetData sheetId="338" refreshError="1"/>
      <x:sheetData sheetId="339" refreshError="1"/>
      <x:sheetData sheetId="340" refreshError="1"/>
      <x:sheetData sheetId="341" refreshError="1"/>
      <x:sheetData sheetId="342" refreshError="1"/>
      <x:sheetData sheetId="343" refreshError="1"/>
      <x:sheetData sheetId="344" refreshError="1"/>
      <x:sheetData sheetId="345" refreshError="1"/>
      <x:sheetData sheetId="346" refreshError="1"/>
      <x:sheetData sheetId="347" refreshError="1"/>
      <x:sheetData sheetId="348" refreshError="1"/>
      <x:sheetData sheetId="349" refreshError="1"/>
      <x:sheetData sheetId="350" refreshError="1"/>
      <x:sheetData sheetId="351" refreshError="1"/>
      <x:sheetData sheetId="352" refreshError="1"/>
      <x:sheetData sheetId="353" refreshError="1"/>
      <x:sheetData sheetId="354" refreshError="1"/>
      <x:sheetData sheetId="355" refreshError="1"/>
      <x:sheetData sheetId="356" refreshError="1"/>
      <x:sheetData sheetId="357" refreshError="1"/>
      <x:sheetData sheetId="358" refreshError="1"/>
      <x:sheetData sheetId="359" refreshError="1"/>
      <x:sheetData sheetId="360" refreshError="1"/>
      <x:sheetData sheetId="361" refreshError="1"/>
      <x:sheetData sheetId="362" refreshError="1"/>
      <x:sheetData sheetId="363" refreshError="1"/>
      <x:sheetData sheetId="364" refreshError="1"/>
      <x:sheetData sheetId="365" refreshError="1"/>
      <x:sheetData sheetId="366" refreshError="1"/>
      <x:sheetData sheetId="367" refreshError="1"/>
      <x:sheetData sheetId="368" refreshError="1"/>
      <x:sheetData sheetId="369" refreshError="1"/>
      <x:sheetData sheetId="370" refreshError="1"/>
      <x:sheetData sheetId="371" refreshError="1"/>
      <x:sheetData sheetId="372" refreshError="1"/>
      <x:sheetData sheetId="373" refreshError="1"/>
      <x:sheetData sheetId="374" refreshError="1"/>
      <x:sheetData sheetId="375" refreshError="1"/>
      <x:sheetData sheetId="376" refreshError="1"/>
      <x:sheetData sheetId="377" refreshError="1"/>
      <x:sheetData sheetId="378" refreshError="1"/>
      <x:sheetData sheetId="379" refreshError="1"/>
      <x:sheetData sheetId="380" refreshError="1"/>
      <x:sheetData sheetId="381" refreshError="1"/>
      <x:sheetData sheetId="382" refreshError="1"/>
      <x:sheetData sheetId="383" refreshError="1"/>
      <x:sheetData sheetId="384" refreshError="1"/>
      <x:sheetData sheetId="385" refreshError="1"/>
      <x:sheetData sheetId="386" refreshError="1"/>
      <x:sheetData sheetId="387" refreshError="1"/>
      <x:sheetData sheetId="388" refreshError="1"/>
      <x:sheetData sheetId="389" refreshError="1"/>
      <x:sheetData sheetId="390" refreshError="1"/>
      <x:sheetData sheetId="391" refreshError="1"/>
      <x:sheetData sheetId="392" refreshError="1"/>
      <x:sheetData sheetId="393" refreshError="1"/>
      <x:sheetData sheetId="394" refreshError="1"/>
      <x:sheetData sheetId="395" refreshError="1"/>
      <x:sheetData sheetId="396" refreshError="1"/>
      <x:sheetData sheetId="397" refreshError="1"/>
      <x:sheetData sheetId="398" refreshError="1"/>
      <x:sheetData sheetId="399" refreshError="1"/>
      <x:sheetData sheetId="400" refreshError="1"/>
      <x:sheetData sheetId="401" refreshError="1"/>
      <x:sheetData sheetId="402" refreshError="1"/>
      <x:sheetData sheetId="403" refreshError="1"/>
      <x:sheetData sheetId="404" refreshError="1"/>
      <x:sheetData sheetId="405" refreshError="1"/>
      <x:sheetData sheetId="406" refreshError="1"/>
      <x:sheetData sheetId="407" refreshError="1"/>
      <x:sheetData sheetId="408" refreshError="1"/>
      <x:sheetData sheetId="409" refreshError="1"/>
      <x:sheetData sheetId="410" refreshError="1"/>
      <x:sheetData sheetId="411" refreshError="1"/>
      <x:sheetData sheetId="412" refreshError="1"/>
      <x:sheetData sheetId="413" refreshError="1"/>
      <x:sheetData sheetId="414" refreshError="1"/>
      <x:sheetData sheetId="415" refreshError="1"/>
      <x:sheetData sheetId="416" refreshError="0"/>
      <x:sheetData sheetId="417" refreshError="0"/>
      <x:sheetData sheetId="418" refreshError="1"/>
      <x:sheetData sheetId="419" refreshError="1"/>
      <x:sheetData sheetId="420" refreshError="1"/>
      <x:sheetData sheetId="421" refreshError="1"/>
      <x:sheetData sheetId="422" refreshError="1"/>
      <x:sheetData sheetId="423" refreshError="1"/>
      <x:sheetData sheetId="424" refreshError="1"/>
      <x:sheetData sheetId="425" refreshError="1"/>
      <x:sheetData sheetId="426" refreshError="1"/>
      <x:sheetData sheetId="427" refreshError="1"/>
      <x:sheetData sheetId="428" refreshError="1"/>
      <x:sheetData sheetId="429" refreshError="1"/>
      <x:sheetData sheetId="430" refreshError="1"/>
      <x:sheetData sheetId="431" refreshError="1"/>
      <x:sheetData sheetId="432" refreshError="1"/>
      <x:sheetData sheetId="433" refreshError="1"/>
      <x:sheetData sheetId="434" refreshError="1"/>
      <x:sheetData sheetId="435" refreshError="1"/>
      <x:sheetData sheetId="436" refreshError="1"/>
      <x:sheetData sheetId="437" refreshError="1"/>
      <x:sheetData sheetId="438" refreshError="1"/>
      <x:sheetData sheetId="439" refreshError="1"/>
      <x:sheetData sheetId="440" refreshError="1"/>
      <x:sheetData sheetId="441" refreshError="1"/>
      <x:sheetData sheetId="442" refreshError="1"/>
      <x:sheetData sheetId="443" refreshError="1"/>
      <x:sheetData sheetId="444" refreshError="1"/>
      <x:sheetData sheetId="445" refreshError="1"/>
      <x:sheetData sheetId="446" refreshError="1"/>
      <x:sheetData sheetId="447" refreshError="1"/>
      <x:sheetData sheetId="448" refreshError="1"/>
      <x:sheetData sheetId="449" refreshError="1"/>
      <x:sheetData sheetId="450" refreshError="1"/>
      <x:sheetData sheetId="451" refreshError="1"/>
      <x:sheetData sheetId="452" refreshError="1"/>
      <x:sheetData sheetId="453" refreshError="1"/>
      <x:sheetData sheetId="454" refreshError="1"/>
      <x:sheetData sheetId="455" refreshError="1"/>
      <x:sheetData sheetId="456" refreshError="1"/>
      <x:sheetData sheetId="457" refreshError="1"/>
      <x:sheetData sheetId="458" refreshError="1"/>
      <x:sheetData sheetId="459" refreshError="1"/>
      <x:sheetData sheetId="460" refreshError="1"/>
      <x:sheetData sheetId="461" refreshError="1"/>
      <x:sheetData sheetId="462" refreshError="1"/>
      <x:sheetData sheetId="463" refreshError="1"/>
      <x:sheetData sheetId="464" refreshError="1"/>
      <x:sheetData sheetId="465" refreshError="1"/>
      <x:sheetData sheetId="466" refreshError="1"/>
      <x:sheetData sheetId="467" refreshError="1"/>
      <x:sheetData sheetId="468" refreshError="1"/>
      <x:sheetData sheetId="469" refreshError="1"/>
      <x:sheetData sheetId="470" refreshError="1"/>
      <x:sheetData sheetId="471" refreshError="1"/>
      <x:sheetData sheetId="472" refreshError="1"/>
      <x:sheetData sheetId="473" refreshError="0"/>
      <x:sheetData sheetId="474" refreshError="1"/>
      <x:sheetData sheetId="475" refreshError="1"/>
      <x:sheetData sheetId="476" refreshError="1"/>
      <x:sheetData sheetId="477" refreshError="1"/>
      <x:sheetData sheetId="478" refreshError="1"/>
      <x:sheetData sheetId="479" refreshError="1"/>
      <x:sheetData sheetId="480" refreshError="1"/>
      <x:sheetData sheetId="481" refreshError="1"/>
      <x:sheetData sheetId="482" refreshError="1"/>
      <x:sheetData sheetId="483" refreshError="1"/>
      <x:sheetData sheetId="484" refreshError="1"/>
      <x:sheetData sheetId="485" refreshError="1"/>
      <x:sheetData sheetId="486" refreshError="1"/>
      <x:sheetData sheetId="487" refreshError="1"/>
      <x:sheetData sheetId="488" refreshError="1"/>
      <x:sheetData sheetId="489" refreshError="1"/>
      <x:sheetData sheetId="490" refreshError="1"/>
      <x:sheetData sheetId="491" refreshError="1"/>
      <x:sheetData sheetId="492" refreshError="1"/>
      <x:sheetData sheetId="493" refreshError="1"/>
      <x:sheetData sheetId="494" refreshError="1"/>
      <x:sheetData sheetId="495" refreshError="1"/>
      <x:sheetData sheetId="496" refreshError="1"/>
      <x:sheetData sheetId="497" refreshError="1"/>
      <x:sheetData sheetId="498" refreshError="1"/>
      <x:sheetData sheetId="499" refreshError="1"/>
      <x:sheetData sheetId="500" refreshError="1"/>
      <x:sheetData sheetId="501" refreshError="1"/>
      <x:sheetData sheetId="502" refreshError="1"/>
      <x:sheetData sheetId="503" refreshError="1"/>
      <x:sheetData sheetId="504" refreshError="1"/>
      <x:sheetData sheetId="505" refreshError="1"/>
      <x:sheetData sheetId="506" refreshError="1"/>
      <x:sheetData sheetId="507" refreshError="1"/>
      <x:sheetData sheetId="508" refreshError="1"/>
      <x:sheetData sheetId="509" refreshError="1"/>
      <x:sheetData sheetId="510" refreshError="1"/>
      <x:sheetData sheetId="511" refreshError="1"/>
      <x:sheetData sheetId="512" refreshError="1"/>
      <x:sheetData sheetId="513" refreshError="1"/>
      <x:sheetData sheetId="514" refreshError="1"/>
      <x:sheetData sheetId="515" refreshError="1"/>
      <x:sheetData sheetId="516" refreshError="1"/>
      <x:sheetData sheetId="517" refreshError="1"/>
      <x:sheetData sheetId="518" refreshError="1"/>
      <x:sheetData sheetId="519" refreshError="1"/>
      <x:sheetData sheetId="520" refreshError="1"/>
      <x:sheetData sheetId="521" refreshError="1"/>
      <x:sheetData sheetId="522" refreshError="1"/>
      <x:sheetData sheetId="523" refreshError="1"/>
      <x:sheetData sheetId="524" refreshError="1"/>
      <x:sheetData sheetId="525" refreshError="1"/>
      <x:sheetData sheetId="526" refreshError="1"/>
      <x:sheetData sheetId="527" refreshError="1"/>
      <x:sheetData sheetId="528" refreshError="1"/>
      <x:sheetData sheetId="529" refreshError="1"/>
      <x:sheetData sheetId="530" refreshError="1"/>
      <x:sheetData sheetId="531" refreshError="1"/>
      <x:sheetData sheetId="532" refreshError="1"/>
      <x:sheetData sheetId="533" refreshError="1"/>
      <x:sheetData sheetId="534" refreshError="1"/>
      <x:sheetData sheetId="535" refreshError="1"/>
      <x:sheetData sheetId="536" refreshError="1"/>
      <x:sheetData sheetId="537" refreshError="1"/>
      <x:sheetData sheetId="538" refreshError="1"/>
      <x:sheetData sheetId="539" refreshError="1"/>
      <x:sheetData sheetId="540" refreshError="1"/>
      <x:sheetData sheetId="541" refreshError="1"/>
      <x:sheetData sheetId="542" refreshError="1"/>
      <x:sheetData sheetId="543" refreshError="1"/>
      <x:sheetData sheetId="544" refreshError="1"/>
      <x:sheetData sheetId="545" refreshError="1"/>
      <x:sheetData sheetId="546" refreshError="1"/>
      <x:sheetData sheetId="547" refreshError="1"/>
      <x:sheetData sheetId="548" refreshError="1"/>
      <x:sheetData sheetId="549" refreshError="1"/>
      <x:sheetData sheetId="550" refreshError="1"/>
      <x:sheetData sheetId="551" refreshError="1"/>
      <x:sheetData sheetId="552" refreshError="1"/>
      <x:sheetData sheetId="553" refreshError="1"/>
      <x:sheetData sheetId="554" refreshError="1"/>
      <x:sheetData sheetId="555" refreshError="1"/>
      <x:sheetData sheetId="556" refreshError="1"/>
      <x:sheetData sheetId="557" refreshError="1"/>
      <x:sheetData sheetId="558" refreshError="1"/>
      <x:sheetData sheetId="559" refreshError="1"/>
      <x:sheetData sheetId="560" refreshError="1"/>
      <x:sheetData sheetId="561" refreshError="1"/>
      <x:sheetData sheetId="562" refreshError="1"/>
      <x:sheetData sheetId="563" refreshError="1"/>
      <x:sheetData sheetId="564" refreshError="1"/>
      <x:sheetData sheetId="565" refreshError="1"/>
      <x:sheetData sheetId="566" refreshError="1"/>
      <x:sheetData sheetId="567" refreshError="1"/>
      <x:sheetData sheetId="568" refreshError="1"/>
      <x:sheetData sheetId="569" refreshError="1"/>
      <x:sheetData sheetId="570" refreshError="1"/>
      <x:sheetData sheetId="571" refreshError="1"/>
      <x:sheetData sheetId="572" refreshError="1"/>
      <x:sheetData sheetId="573" refreshError="1"/>
      <x:sheetData sheetId="574" refreshError="1"/>
      <x:sheetData sheetId="575" refreshError="1"/>
      <x:sheetData sheetId="576" refreshError="1"/>
      <x:sheetData sheetId="577" refreshError="1"/>
      <x:sheetData sheetId="578" refreshError="1"/>
      <x:sheetData sheetId="579" refreshError="1"/>
      <x:sheetData sheetId="580" refreshError="1"/>
      <x:sheetData sheetId="581" refreshError="1"/>
      <x:sheetData sheetId="582" refreshError="1"/>
      <x:sheetData sheetId="583" refreshError="1"/>
      <x:sheetData sheetId="584" refreshError="1"/>
      <x:sheetData sheetId="585" refreshError="1"/>
      <x:sheetData sheetId="586" refreshError="1"/>
      <x:sheetData sheetId="587" refreshError="1"/>
      <x:sheetData sheetId="588" refreshError="1"/>
      <x:sheetData sheetId="589" refreshError="1"/>
      <x:sheetData sheetId="590" refreshError="1"/>
      <x:sheetData sheetId="591" refreshError="1"/>
      <x:sheetData sheetId="592" refreshError="1"/>
      <x:sheetData sheetId="593" refreshError="1"/>
      <x:sheetData sheetId="594" refreshError="1"/>
      <x:sheetData sheetId="595" refreshError="1"/>
      <x:sheetData sheetId="596" refreshError="1"/>
      <x:sheetData sheetId="597" refreshError="1"/>
      <x:sheetData sheetId="598" refreshError="1"/>
      <x:sheetData sheetId="599" refreshError="1"/>
      <x:sheetData sheetId="600" refreshError="1"/>
      <x:sheetData sheetId="601" refreshError="1"/>
      <x:sheetData sheetId="602" refreshError="1"/>
      <x:sheetData sheetId="603" refreshError="1"/>
      <x:sheetData sheetId="604" refreshError="1"/>
      <x:sheetData sheetId="605" refreshError="1"/>
      <x:sheetData sheetId="606" refreshError="1"/>
      <x:sheetData sheetId="607" refreshError="1"/>
      <x:sheetData sheetId="608" refreshError="1"/>
      <x:sheetData sheetId="609" refreshError="1"/>
      <x:sheetData sheetId="610" refreshError="1"/>
      <x:sheetData sheetId="611" refreshError="1"/>
      <x:sheetData sheetId="612" refreshError="1"/>
      <x:sheetData sheetId="613" refreshError="1"/>
      <x:sheetData sheetId="614" refreshError="1"/>
      <x:sheetData sheetId="615" refreshError="1"/>
      <x:sheetData sheetId="616" refreshError="1"/>
      <x:sheetData sheetId="617" refreshError="1"/>
      <x:sheetData sheetId="618" refreshError="1"/>
      <x:sheetData sheetId="619" refreshError="1"/>
      <x:sheetData sheetId="620" refreshError="1"/>
    </x:sheetDataSet>
  </x:externalBook>
</x:externalLink>
</file>

<file path=xl/externalLinks/externalLink9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금액내역서"/>
      <x:sheetName val="PRICE"/>
      <x:sheetName val="2공구산출내역"/>
      <x:sheetName val="기자재비"/>
      <x:sheetName val="일위목록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</x:sheetDataSet>
  </x:externalBook>
</x:externalLink>
</file>

<file path=xl/externalLinks/externalLink10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금액내역서"/>
    </x:sheetNames>
    <x:sheetDataSet>
      <x:sheetData sheetId="0" refreshError="1"/>
    </x:sheetDataSet>
  </x:externalBook>
</x:externalLink>
</file>

<file path=xl/externalLinks/externalLink10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N賃率-職"/>
    </x:sheetNames>
    <x:sheetDataSet>
      <x:sheetData sheetId="0" refreshError="1"/>
    </x:sheetDataSet>
  </x:externalBook>
</x:externalLink>
</file>

<file path=xl/externalLinks/externalLink10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N賃率-職"/>
      <x:sheetName val="#REF"/>
    </x:sheetNames>
    <x:sheetDataSet>
      <x:sheetData sheetId="0" refreshError="1"/>
      <x:sheetData sheetId="1" refreshError="1"/>
    </x:sheetDataSet>
  </x:externalBook>
</x:externalLink>
</file>

<file path=xl/externalLinks/externalLink10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공량산출서"/>
    </x:sheetNames>
    <x:sheetDataSet>
      <x:sheetData sheetId="0" refreshError="1"/>
    </x:sheetDataSet>
  </x:externalBook>
</x:externalLink>
</file>

<file path=xl/externalLinks/externalLink10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"/>
      <x:sheetName val="소방내역서견본2002"/>
      <x:sheetName val="D:\Park\로컬 디스크 (d)\Documents an"/>
      <x:sheetName val="D:\Park\로컬 디스크 (d)\Documents and Settings\김태홍\My Documents\나만의폴더\각종양식들참고자료\내역,공정표,물량산출샘플\소방내역서견본2002.xls"/>
    </x:sheetNames>
    <x:definedNames>
      <x:definedName name="han_code"/>
    </x:definedNames>
    <x:sheetDataSet>
      <x:sheetData sheetId="0" refreshError="1"/>
      <x:sheetData sheetId="1" refreshError="1"/>
      <x:sheetData sheetId="2" refreshError="0"/>
      <x:sheetData sheetId="3" refreshError="0"/>
    </x:sheetDataSet>
  </x:externalBook>
</x:externalLink>
</file>

<file path=xl/externalLinks/externalLink10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(설)"/>
    </x:sheetNames>
    <x:sheetDataSet>
      <x:sheetData sheetId="0" refreshError="1"/>
    </x:sheetDataSet>
  </x:externalBook>
</x:externalLink>
</file>

<file path=xl/externalLinks/externalLink10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분전반"/>
    </x:sheetNames>
    <x:sheetDataSet>
      <x:sheetData sheetId="0" refreshError="1"/>
    </x:sheetDataSet>
  </x:externalBook>
</x:externalLink>
</file>

<file path=xl/externalLinks/externalLink10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기계내역"/>
    </x:sheetNames>
    <x:sheetDataSet>
      <x:sheetData sheetId="0" refreshError="1"/>
    </x:sheetDataSet>
  </x:externalBook>
</x:externalLink>
</file>

<file path=xl/externalLinks/externalLink10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건축원가"/>
    </x:sheetNames>
    <x:sheetDataSet>
      <x:sheetData sheetId="0" refreshError="1"/>
    </x:sheetDataSet>
  </x:externalBook>
</x:externalLink>
</file>

<file path=xl/externalLinks/externalLink10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건축공사실행"/>
    </x:sheetNames>
    <x:sheetDataSet>
      <x:sheetData sheetId="0" refreshError="1"/>
    </x:sheetDataSet>
  </x:externalBook>
</x:externalLink>
</file>

<file path=xl/externalLinks/externalLink11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내역서"/>
      <x:sheetName val="을지"/>
      <x:sheetName val="일위목록"/>
      <x:sheetName val="내역"/>
      <x:sheetName val="요율"/>
      <x:sheetName val="고압수량(철거)"/>
      <x:sheetName val="총괄집계표"/>
      <x:sheetName val="원가집계"/>
      <x:sheetName val="#REF"/>
      <x:sheetName val="공통가설"/>
      <x:sheetName val="노임"/>
      <x:sheetName val="오억미만"/>
      <x:sheetName val="XXXXXX"/>
      <x:sheetName val="000000"/>
      <x:sheetName val="1.착공신고서"/>
      <x:sheetName val="2.현장대리인계"/>
      <x:sheetName val="4.재직증명서"/>
      <x:sheetName val="5.이력서"/>
      <x:sheetName val="3.공정표"/>
      <x:sheetName val="6.안전관리비"/>
      <x:sheetName val="7.각서"/>
      <x:sheetName val="공사원가계산서"/>
      <x:sheetName val="내역집계"/>
      <x:sheetName val="인건-측정"/>
      <x:sheetName val="내역서1"/>
      <x:sheetName val="기본사항"/>
      <x:sheetName val="집계표"/>
      <x:sheetName val="순공사비"/>
      <x:sheetName val="J直材4"/>
      <x:sheetName val="1호철근량"/>
      <x:sheetName val="일위대가(가설)"/>
      <x:sheetName val="일위대가"/>
      <x:sheetName val="대치판정"/>
      <x:sheetName val="주요자재단가"/>
      <x:sheetName val="노임단가"/>
      <x:sheetName val="일위목차"/>
      <x:sheetName val="2월24일"/>
      <x:sheetName val="Sheet2"/>
      <x:sheetName val="Sheet3"/>
      <x:sheetName val="guard(mac)"/>
      <x:sheetName val="자재단가비교표"/>
      <x:sheetName val="편성절차"/>
      <x:sheetName val="금액"/>
      <x:sheetName val="전기공사일위대가"/>
      <x:sheetName val="원가계산서"/>
      <x:sheetName val="안내"/>
      <x:sheetName val="모래기초"/>
      <x:sheetName val="가락화장을지"/>
      <x:sheetName val="준검 내역서"/>
      <x:sheetName val="__MAIN"/>
      <x:sheetName val="직노"/>
      <x:sheetName val="견적서"/>
      <x:sheetName val="을-ATYPE"/>
      <x:sheetName val="근거(기밀댐퍼)"/>
      <x:sheetName val="4_일위대가집계"/>
      <x:sheetName val="설계예산서(장안산단)"/>
      <x:sheetName val="자재단가"/>
      <x:sheetName val="공량산출서"/>
      <x:sheetName val="일위(설)"/>
      <x:sheetName val="행거,슈,볼트,펌프,잡재"/>
      <x:sheetName val="기존단가 (2)"/>
      <x:sheetName val="단"/>
      <x:sheetName val="단가"/>
      <x:sheetName val="단면설계"/>
      <x:sheetName val="안정검토"/>
      <x:sheetName val="인건비"/>
      <x:sheetName val="입찰안"/>
      <x:sheetName val="기존단가_(2)"/>
      <x:sheetName val="1_착공신고서"/>
      <x:sheetName val="2_현장대리인계"/>
      <x:sheetName val="4_재직증명서"/>
      <x:sheetName val="5_이력서"/>
      <x:sheetName val="3_공정표"/>
      <x:sheetName val="6_안전관리비"/>
      <x:sheetName val="7_각서"/>
      <x:sheetName val="용산3(영광)"/>
      <x:sheetName val="9."/>
      <x:sheetName val="업체명"/>
      <x:sheetName val="관리"/>
      <x:sheetName val="옥외배관기본공량"/>
      <x:sheetName val="도봉2지구"/>
      <x:sheetName val="DATE"/>
      <x:sheetName val="969910( R)"/>
      <x:sheetName val="지급자재"/>
      <x:sheetName val="적현로"/>
      <x:sheetName val="주차구획선수량"/>
      <x:sheetName val="내역서2안"/>
      <x:sheetName val="기기리스트"/>
      <x:sheetName val="1차설계변경내역"/>
      <x:sheetName val="단가목록"/>
      <x:sheetName val="판매시설"/>
      <x:sheetName val="일위_파일"/>
      <x:sheetName val="내역서(삼호)"/>
      <x:sheetName val="Total"/>
      <x:sheetName val="Sheet5"/>
      <x:sheetName val="설계예시"/>
      <x:sheetName val="104동"/>
      <x:sheetName val="신천3호용수로"/>
      <x:sheetName val="빌딩 안내"/>
      <x:sheetName val="ㅇ단가"/>
      <x:sheetName val="#2_일위대가목록"/>
      <x:sheetName val="목차"/>
      <x:sheetName val="구조물철거타공정이월"/>
      <x:sheetName val="건축공사실행"/>
      <x:sheetName val="수량산출"/>
      <x:sheetName val="노무비"/>
      <x:sheetName val="기계공사"/>
      <x:sheetName val="용수지선토적"/>
      <x:sheetName val="도로토적"/>
      <x:sheetName val="샌딩 에폭시 도장"/>
      <x:sheetName val="일반문틀 설치"/>
      <x:sheetName val="스텐문틀설치"/>
      <x:sheetName val="sw1"/>
      <x:sheetName val="NOMUBI"/>
      <x:sheetName val="Sheet1"/>
      <x:sheetName val="공종별집계표"/>
      <x:sheetName val="건축세부내역 (2)"/>
      <x:sheetName val="단위단가"/>
      <x:sheetName val="건축내역"/>
      <x:sheetName val="역T형옹벽(3.0)"/>
      <x:sheetName val="실행대비"/>
      <x:sheetName val="관경별내역서"/>
      <x:sheetName val="날개벽수량표"/>
      <x:sheetName val="광산내역"/>
      <x:sheetName val="Baby일위대가"/>
      <x:sheetName val="1.설계설명서"/>
      <x:sheetName val="철거산출근거"/>
      <x:sheetName val="통합"/>
      <x:sheetName val="MOTOR"/>
      <x:sheetName val="단위수량"/>
      <x:sheetName val="품셈TABLE"/>
      <x:sheetName val="단가산출"/>
      <x:sheetName val="물량산출"/>
      <x:sheetName val="기계경비(시간당)"/>
      <x:sheetName val="램머"/>
      <x:sheetName val="I一般比"/>
      <x:sheetName val="일반공사"/>
      <x:sheetName val="VENT"/>
      <x:sheetName val="EQ"/>
      <x:sheetName val="__"/>
      <x:sheetName val="자재단가산출기초"/>
      <x:sheetName val="건축토목내역"/>
      <x:sheetName val="건축원가"/>
      <x:sheetName val="[원가집계.XLS][원가집계.XLS]P__DONG___4"/>
      <x:sheetName val="[원가집계.XLS][원가집계.XLS]P__DONG___5"/>
      <x:sheetName val=""/>
      <x:sheetName val="[원가집계.XLS][원가집계.XLS]P__DONG___2"/>
      <x:sheetName val="[원가집계.XLS][원가집계.XLS]P__DONG___3"/>
      <x:sheetName val="P:\DONG\전기\원가집계.XLS"/>
    </x:sheetNames>
    <x:definedNames>
      <x:definedName name="Macro10"/>
      <x:definedName name="Macro12"/>
    </x:defined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1"/>
      <x:sheetData sheetId="19" refreshError="1"/>
      <x:sheetData sheetId="20" refreshError="1"/>
      <x:sheetData sheetId="21" refreshError="1"/>
      <x:sheetData sheetId="22" refreshError="0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0"/>
      <x:sheetData sheetId="31" refreshError="1"/>
      <x:sheetData sheetId="32" refreshError="1"/>
      <x:sheetData sheetId="33" refreshError="0"/>
      <x:sheetData sheetId="34" refreshError="1"/>
      <x:sheetData sheetId="35" refreshError="0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  <x:sheetData sheetId="121" refreshError="1"/>
      <x:sheetData sheetId="122" refreshError="1"/>
      <x:sheetData sheetId="123" refreshError="1"/>
      <x:sheetData sheetId="124" refreshError="1"/>
      <x:sheetData sheetId="125" refreshError="1"/>
      <x:sheetData sheetId="126" refreshError="1"/>
      <x:sheetData sheetId="127" refreshError="1"/>
      <x:sheetData sheetId="128" refreshError="1"/>
      <x:sheetData sheetId="129" refreshError="1"/>
      <x:sheetData sheetId="130" refreshError="1"/>
      <x:sheetData sheetId="131" refreshError="1"/>
      <x:sheetData sheetId="132" refreshError="1"/>
      <x:sheetData sheetId="133" refreshError="1"/>
      <x:sheetData sheetId="134" refreshError="1"/>
      <x:sheetData sheetId="135" refreshError="1"/>
      <x:sheetData sheetId="136" refreshError="1"/>
      <x:sheetData sheetId="137" refreshError="1"/>
      <x:sheetData sheetId="138" refreshError="1"/>
      <x:sheetData sheetId="139" refreshError="1"/>
      <x:sheetData sheetId="140" refreshError="1"/>
      <x:sheetData sheetId="141" refreshError="1"/>
      <x:sheetData sheetId="142" refreshError="1"/>
      <x:sheetData sheetId="143" refreshError="0"/>
      <x:sheetData sheetId="144" refreshError="0"/>
      <x:sheetData sheetId="145" refreshError="1"/>
      <x:sheetData sheetId="146" refreshError="0"/>
      <x:sheetData sheetId="147" refreshError="0"/>
      <x:sheetData sheetId="148" refreshError="0"/>
    </x:sheetDataSet>
  </x:externalBook>
</x:externalLink>
</file>

<file path=xl/externalLinks/externalLink11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을지"/>
    </x:sheetNames>
    <x:sheetDataSet>
      <x:sheetData sheetId="0" refreshError="1"/>
    </x:sheetDataSet>
  </x:externalBook>
</x:externalLink>
</file>

<file path=xl/externalLinks/externalLink11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"/>
      <x:sheetName val="장비공사"/>
      <x:sheetName val="D:\김은자\C\김은자\수도사업\xls\기타\장비공사.X"/>
      <x:sheetName val="D:\김은자\C\김은자\수도사업\xls\기타\장비공사.XLS"/>
    </x:sheetNames>
    <x:definedNames>
      <x:definedName name="메인_메뉴호출"/>
    </x:definedNames>
    <x:sheetDataSet>
      <x:sheetData sheetId="0" refreshError="1"/>
      <x:sheetData sheetId="1" refreshError="1"/>
      <x:sheetData sheetId="2" refreshError="0"/>
      <x:sheetData sheetId="3" refreshError="0"/>
    </x:sheetDataSet>
  </x:externalBook>
</x:externalLink>
</file>

<file path=xl/externalLinks/externalLink11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000000"/>
    </x:sheetNames>
    <x:sheetDataSet>
      <x:sheetData sheetId="0" refreshError="1"/>
    </x:sheetDataSet>
  </x:externalBook>
</x:externalLink>
</file>

<file path=xl/externalLinks/externalLink11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#REF"/>
      <x:sheetName val="98수문일위"/>
    </x:sheetNames>
    <x:sheetDataSet>
      <x:sheetData sheetId="0" refreshError="1"/>
      <x:sheetData sheetId="1" refreshError="1"/>
    </x:sheetDataSet>
  </x:externalBook>
</x:externalLink>
</file>

<file path=xl/externalLinks/externalLink11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내역서"/>
    </x:sheetNames>
    <x:sheetDataSet>
      <x:sheetData sheetId="0" refreshError="1"/>
    </x:sheetDataSet>
  </x:externalBook>
</x:externalLink>
</file>

<file path=xl/externalLinks/externalLink11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기기리스트"/>
    </x:sheetNames>
    <x:sheetDataSet>
      <x:sheetData sheetId="0" refreshError="1"/>
    </x:sheetDataSet>
  </x:externalBook>
</x:externalLink>
</file>

<file path=xl/externalLinks/externalLink11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공통가설"/>
    </x:sheetNames>
    <x:sheetDataSet>
      <x:sheetData sheetId="0" refreshError="1"/>
    </x:sheetDataSet>
  </x:externalBook>
</x:externalLink>
</file>

<file path=xl/externalLinks/externalLink11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밸브설치"/>
    </x:sheetNames>
    <x:sheetDataSet>
      <x:sheetData sheetId="0" refreshError="1"/>
    </x:sheetDataSet>
  </x:externalBook>
</x:externalLink>
</file>

<file path=xl/externalLinks/externalLink11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예총"/>
    </x:sheetNames>
    <x:sheetDataSet>
      <x:sheetData sheetId="0" refreshError="1"/>
    </x:sheetDataSet>
  </x:externalBook>
</x:externalLink>
</file>

<file path=xl/externalLinks/externalLink12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DATE"/>
    </x:sheetNames>
    <x:sheetDataSet>
      <x:sheetData sheetId="0" refreshError="1"/>
    </x:sheetDataSet>
  </x:externalBook>
</x:externalLink>
</file>

<file path=xl/externalLinks/externalLink12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8수문일위"/>
      <x:sheetName val="N賃率-職"/>
    </x:sheetNames>
    <x:sheetDataSet>
      <x:sheetData sheetId="0" refreshError="1"/>
      <x:sheetData sheetId="1" refreshError="1"/>
    </x:sheetDataSet>
  </x:externalBook>
</x:externalLink>
</file>

<file path=xl/externalLinks/externalLink12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N賃率-職"/>
      <x:sheetName val="수량산출"/>
    </x:sheetNames>
    <x:sheetDataSet>
      <x:sheetData sheetId="0" refreshError="1"/>
      <x:sheetData sheetId="1" refreshError="1"/>
    </x:sheetDataSet>
  </x:externalBook>
</x:externalLink>
</file>

<file path=xl/externalLinks/externalLink12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내역서(갑지)"/>
      <x:sheetName val="건축집계"/>
      <x:sheetName val="원가내역서"/>
      <x:sheetName val="현장관리비(수도권)  "/>
      <x:sheetName val="현장관리비 "/>
      <x:sheetName val="표준품셈"/>
      <x:sheetName val="물량산출지침"/>
      <x:sheetName val="일위대가(1)"/>
      <x:sheetName val="#REF"/>
      <x:sheetName val="표준"/>
      <x:sheetName val="연습"/>
      <x:sheetName val="wall"/>
      <x:sheetName val="N賃率-職"/>
      <x:sheetName val="수량산출"/>
      <x:sheetName val="98수문일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</x:sheetDataSet>
  </x:externalBook>
</x:externalLink>
</file>

<file path=xl/externalLinks/externalLink12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여과지동"/>
      <x:sheetName val="기초자료"/>
    </x:sheetNames>
    <x:sheetDataSet>
      <x:sheetData sheetId="0" refreshError="1"/>
      <x:sheetData sheetId="1" refreshError="1"/>
    </x:sheetDataSet>
  </x:externalBook>
</x:externalLink>
</file>

<file path=xl/externalLinks/externalLink12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1"/>
      <x:sheetName val="Sheet6"/>
      <x:sheetName val="내역"/>
      <x:sheetName val="내역서"/>
      <x:sheetName val="아산601"/>
      <x:sheetName val="98지급계획"/>
      <x:sheetName val="갑지"/>
      <x:sheetName val="단위단가"/>
      <x:sheetName val="일위목록"/>
      <x:sheetName val="단가산출"/>
      <x:sheetName val="일 위 대 가 표"/>
      <x:sheetName val="수량산출"/>
      <x:sheetName val="요율"/>
      <x:sheetName val="#REF"/>
      <x:sheetName val="당진1,2호기전선관설치및접지4차공사내역서-을지"/>
      <x:sheetName val="대포2교접속"/>
      <x:sheetName val="천방교접속"/>
      <x:sheetName val="견적"/>
      <x:sheetName val="전기내역서(총계)"/>
      <x:sheetName val="견적서"/>
      <x:sheetName val="품셈"/>
      <x:sheetName val="인원"/>
      <x:sheetName val="직노"/>
      <x:sheetName val="이형관중량"/>
      <x:sheetName val="일위대가(목록)"/>
      <x:sheetName val="산근(목록)"/>
      <x:sheetName val="재료비"/>
      <x:sheetName val="토공"/>
      <x:sheetName val="Y-WORK"/>
      <x:sheetName val="접지수량"/>
      <x:sheetName val="토목내역서"/>
      <x:sheetName val="내역서1"/>
      <x:sheetName val="SHL"/>
      <x:sheetName val="내#일산설치"/>
      <x:sheetName val="원가계산서"/>
      <x:sheetName val="#2_일위대가목록"/>
      <x:sheetName val="앉음벽 (2)"/>
      <x:sheetName val="양식_자재단가조사표"/>
      <x:sheetName val="일위대가"/>
      <x:sheetName val="설비2차"/>
      <x:sheetName val="잡철물"/>
      <x:sheetName val="실행(1)"/>
      <x:sheetName val="WING3"/>
      <x:sheetName val="교통대책내역"/>
      <x:sheetName val="건축내역"/>
      <x:sheetName val="I一般比"/>
      <x:sheetName val="단위수량"/>
      <x:sheetName val="미납품 현황"/>
      <x:sheetName val="교각1"/>
      <x:sheetName val="수량산출서"/>
      <x:sheetName val="LD"/>
      <x:sheetName val="공사원가계산서"/>
      <x:sheetName val="수량산출서 (2)"/>
      <x:sheetName val="spc 배관견적"/>
      <x:sheetName val="동방설계서"/>
      <x:sheetName val="기초자료입력"/>
      <x:sheetName val="준검 내역서"/>
      <x:sheetName val="전체_1설계"/>
      <x:sheetName val="품셈TABLE"/>
      <x:sheetName val="자재단가"/>
      <x:sheetName val="노임단가 (2)"/>
      <x:sheetName val="제경비"/>
      <x:sheetName val="노임단가표"/>
      <x:sheetName val="약품공급2"/>
      <x:sheetName val="1,2공구원가계산서"/>
      <x:sheetName val="2공구산출내역"/>
      <x:sheetName val="1공구산출내역서"/>
      <x:sheetName val="총괄표"/>
      <x:sheetName val="점검총괄"/>
      <x:sheetName val="내역작성용 가금액"/>
      <x:sheetName val="터널대가"/>
      <x:sheetName val="집계표"/>
      <x:sheetName val="재료할증"/>
      <x:sheetName val="전체"/>
      <x:sheetName val="범례표"/>
      <x:sheetName val="Cable임피던스"/>
      <x:sheetName val="일위대가표"/>
      <x:sheetName val="실행철강하도"/>
      <x:sheetName val="영흥TL(UP,DOWN) "/>
      <x:sheetName val="전체제잡비"/>
      <x:sheetName val="자재일람"/>
      <x:sheetName val="spc_배관견적"/>
      <x:sheetName val="준검_내역서"/>
      <x:sheetName val="공사비산출내역"/>
      <x:sheetName val="자재비(090325인상)"/>
      <x:sheetName val="07년자재단가"/>
      <x:sheetName val="090325인상내용"/>
      <x:sheetName val="DB"/>
      <x:sheetName val="RE9604"/>
      <x:sheetName val="환율change"/>
      <x:sheetName val="General Data"/>
      <x:sheetName val="지질조사"/>
      <x:sheetName val="공량품적용율(첨부4)"/>
      <x:sheetName val="자재co"/>
      <x:sheetName val="재료값"/>
      <x:sheetName val="CM 1"/>
      <x:sheetName val="내역표지"/>
      <x:sheetName val="플랜트 설치"/>
      <x:sheetName val="노임단가"/>
      <x:sheetName val="전기일위목록"/>
      <x:sheetName val="실행내역"/>
      <x:sheetName val="4.전기"/>
      <x:sheetName val="예산서"/>
      <x:sheetName val="편입토지조서"/>
      <x:sheetName val="원형1호맨홀토공수량"/>
      <x:sheetName val="401"/>
      <x:sheetName val="여과지동"/>
      <x:sheetName val="기초자료"/>
      <x:sheetName val="일위대가(1)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</x:sheetDataSet>
  </x:externalBook>
</x:externalLink>
</file>

<file path=xl/externalLinks/externalLink12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1"/>
      <x:sheetName val="VXXXXX"/>
      <x:sheetName val="산출내역서"/>
      <x:sheetName val="원가계산서"/>
      <x:sheetName val="실행철강하도"/>
      <x:sheetName val="배수관공"/>
      <x:sheetName val="Sheet6"/>
      <x:sheetName val="기흥하도용"/>
      <x:sheetName val="내역서"/>
      <x:sheetName val="내역서 (2)"/>
      <x:sheetName val="관급현황"/>
      <x:sheetName val="DANGA"/>
      <x:sheetName val="실행간접비"/>
      <x:sheetName val=" 갑지"/>
      <x:sheetName val="일위대가표"/>
      <x:sheetName val="아산503"/>
      <x:sheetName val="시행예산"/>
      <x:sheetName val="대치판정"/>
      <x:sheetName val="단가"/>
      <x:sheetName val="관급"/>
      <x:sheetName val="Sheet4"/>
      <x:sheetName val="예산"/>
      <x:sheetName val="기본단가표"/>
      <x:sheetName val="자재단가"/>
      <x:sheetName val="1단계"/>
      <x:sheetName val="견적정보"/>
      <x:sheetName val="화재 탐지 설비"/>
      <x:sheetName val="변경현황"/>
      <x:sheetName val="토사(PE)"/>
      <x:sheetName val="방수"/>
      <x:sheetName val="일위대가"/>
      <x:sheetName val="CT"/>
      <x:sheetName val="data"/>
      <x:sheetName val="프랜트면허"/>
      <x:sheetName val="토목주소"/>
      <x:sheetName val="감가상각"/>
      <x:sheetName val="시화점실행"/>
      <x:sheetName val="4.내역"/>
      <x:sheetName val="단가표"/>
      <x:sheetName val="우석문틀"/>
      <x:sheetName val="내역서2안"/>
      <x:sheetName val="원가 (2)"/>
      <x:sheetName val="공통(20-91)"/>
      <x:sheetName val="여과지동"/>
      <x:sheetName val="기초자료"/>
      <x:sheetName val="집계표"/>
      <x:sheetName val="설계내역서"/>
      <x:sheetName val="포장공"/>
      <x:sheetName val="실행내역서(DCU)"/>
      <x:sheetName val="총괄내역서"/>
      <x:sheetName val="IT-BAT"/>
      <x:sheetName val="신고조서"/>
      <x:sheetName val="노임단가"/>
      <x:sheetName val="직재"/>
      <x:sheetName val="단가비교"/>
      <x:sheetName val="물가대비표"/>
      <x:sheetName val="123"/>
      <x:sheetName val="신우"/>
      <x:sheetName val="개산공사비"/>
      <x:sheetName val="일일"/>
      <x:sheetName val="사업관리"/>
      <x:sheetName val="기술부 VENDOR LIST"/>
      <x:sheetName val="원,1,2차물량"/>
      <x:sheetName val="원가"/>
      <x:sheetName val="일위대가(가설)"/>
      <x:sheetName val="일위대가(1)"/>
      <x:sheetName val="지급자재"/>
      <x:sheetName val="설계서을"/>
      <x:sheetName val="배관배선 단가조사"/>
      <x:sheetName val="일위대가집계"/>
      <x:sheetName val="설계내역서(A)"/>
      <x:sheetName val="원가계산"/>
      <x:sheetName val="공사비증감"/>
      <x:sheetName val="공사비집계"/>
      <x:sheetName val="대비2"/>
      <x:sheetName val="목차"/>
      <x:sheetName val="건축공사"/>
      <x:sheetName val="내역"/>
      <x:sheetName val="1,2공구원가계산서"/>
      <x:sheetName val="2공구산출내역"/>
      <x:sheetName val="1공구산출내역서"/>
      <x:sheetName val="입찰견적보고서"/>
      <x:sheetName val="제품현황"/>
      <x:sheetName val="월별수입"/>
      <x:sheetName val="원도급"/>
      <x:sheetName val="하도급"/>
      <x:sheetName val="인력터파기"/>
      <x:sheetName val="2련간지"/>
      <x:sheetName val="시운전연료비"/>
      <x:sheetName val="N賃率-職"/>
      <x:sheetName val="망미"/>
      <x:sheetName val="수량산출"/>
      <x:sheetName val="인건비"/>
      <x:sheetName val="중기사용료"/>
      <x:sheetName val="기계경비산출기준"/>
      <x:sheetName val="수목데이타"/>
      <x:sheetName val="개요"/>
      <x:sheetName val="외주(기준)"/>
      <x:sheetName val="재.노.경(기준)"/>
      <x:sheetName val="공정집계_국별"/>
      <x:sheetName val="골조시행"/>
      <x:sheetName val="3.공통공사대비"/>
      <x:sheetName val="선급금신청서"/>
      <x:sheetName val="연습"/>
      <x:sheetName val="터파기및재료"/>
      <x:sheetName val="주요항목별"/>
      <x:sheetName val="내역서(당초변경)"/>
      <x:sheetName val="기초"/>
      <x:sheetName val="시설"/>
      <x:sheetName val="백암비스타내역"/>
      <x:sheetName val="공사비산출내역"/>
      <x:sheetName val="Ext. Stone-P"/>
      <x:sheetName val="밸브설치"/>
      <x:sheetName val="갑지"/>
    </x:sheetNames>
    <x:sheetDataSet>
      <x:sheetData sheetId="0" refreshError="0"/>
      <x:sheetData sheetId="1" refreshError="0"/>
      <x:sheetData sheetId="2" refreshError="0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0"/>
      <x:sheetData sheetId="37" refreshError="0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0"/>
      <x:sheetData sheetId="62" refreshError="0"/>
      <x:sheetData sheetId="63" refreshError="0"/>
      <x:sheetData sheetId="64" refreshError="0"/>
      <x:sheetData sheetId="65" refreshError="0"/>
      <x:sheetData sheetId="66" refreshError="0"/>
      <x:sheetData sheetId="67" refreshError="0"/>
      <x:sheetData sheetId="68" refreshError="0"/>
      <x:sheetData sheetId="69" refreshError="0"/>
      <x:sheetData sheetId="70" refreshError="0"/>
      <x:sheetData sheetId="71" refreshError="0"/>
      <x:sheetData sheetId="72" refreshError="0"/>
      <x:sheetData sheetId="73" refreshError="0"/>
      <x:sheetData sheetId="74" refreshError="0"/>
      <x:sheetData sheetId="75" refreshError="0"/>
      <x:sheetData sheetId="76" refreshError="0"/>
      <x:sheetData sheetId="77" refreshError="0"/>
      <x:sheetData sheetId="78" refreshError="0"/>
      <x:sheetData sheetId="79" refreshError="0"/>
      <x:sheetData sheetId="80" refreshError="0"/>
      <x:sheetData sheetId="81" refreshError="0"/>
      <x:sheetData sheetId="82" refreshError="0"/>
      <x:sheetData sheetId="83" refreshError="0"/>
      <x:sheetData sheetId="84" refreshError="0"/>
      <x:sheetData sheetId="85" refreshError="0"/>
      <x:sheetData sheetId="86" refreshError="0"/>
      <x:sheetData sheetId="87" refreshError="0"/>
      <x:sheetData sheetId="88" refreshError="0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</x:sheetDataSet>
  </x:externalBook>
</x:externalLink>
</file>

<file path=xl/externalLinks/externalLink12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1"/>
    </x:sheetNames>
    <x:sheetDataSet>
      <x:sheetData sheetId="0" refreshError="1"/>
    </x:sheetDataSet>
  </x:externalBook>
</x:externalLink>
</file>

<file path=xl/externalLinks/externalLink12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단위단가"/>
    </x:sheetNames>
    <x:sheetDataSet>
      <x:sheetData sheetId="0" refreshError="1"/>
    </x:sheetDataSet>
  </x:externalBook>
</x:externalLink>
</file>

<file path=xl/externalLinks/externalLink12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98수문일위"/>
    </x:sheetNames>
    <x:sheetDataSet>
      <x:sheetData sheetId="0" refreshError="1"/>
      <x:sheetData sheetId="1" refreshError="1"/>
    </x:sheetDataSet>
  </x:externalBook>
</x:externalLink>
</file>

<file path=xl/externalLinks/externalLink13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</x:sheetNames>
    <x:sheetDataSet>
      <x:sheetData sheetId="0" refreshError="1"/>
    </x:sheetDataSet>
  </x:externalBook>
</x:externalLink>
</file>

<file path=xl/externalLinks/externalLink13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1"/>
    </x:sheetNames>
    <x:sheetDataSet>
      <x:sheetData sheetId="0" refreshError="1"/>
    </x:sheetDataSet>
  </x:externalBook>
</x:externalLink>
</file>

<file path=xl/externalLinks/externalLink13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기본단가표"/>
    </x:sheetNames>
    <x:sheetDataSet>
      <x:sheetData sheetId="0" refreshError="1"/>
    </x:sheetDataSet>
  </x:externalBook>
</x:externalLink>
</file>

<file path=xl/externalLinks/externalLink13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단위단가"/>
    </x:sheetNames>
    <x:sheetDataSet>
      <x:sheetData sheetId="0" refreshError="1"/>
    </x:sheetDataSet>
  </x:externalBook>
</x:externalLink>
</file>

<file path=xl/externalLinks/externalLink13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102역사"/>
    </x:sheetNames>
    <x:sheetDataSet>
      <x:sheetData sheetId="0" refreshError="1"/>
    </x:sheetDataSet>
  </x:externalBook>
</x:externalLink>
</file>

<file path=xl/externalLinks/externalLink13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토공사"/>
      <x:sheetName val="부지정리"/>
      <x:sheetName val="콘크리트"/>
      <x:sheetName val="조적"/>
      <x:sheetName val="지주"/>
      <x:sheetName val="자연석"/>
      <x:sheetName val="잔디"/>
      <x:sheetName val="포장공"/>
      <x:sheetName val="엣지"/>
      <x:sheetName val="상하차 운반비, 운반비"/>
      <x:sheetName val="부대공Ⅱ"/>
      <x:sheetName val="102역사"/>
      <x:sheetName val="단위단가"/>
    </x:sheetNames>
    <x:sheetDataSet>
      <x:sheetData sheetId="0" refreshError="1"/>
      <x:sheetData sheetId="1" refreshError="1"/>
      <x:sheetData sheetId="2" refreshError="0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</x:sheetDataSet>
  </x:externalBook>
</x:externalLink>
</file>

<file path=xl/externalLinks/externalLink13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토공사"/>
    </x:sheetNames>
    <x:sheetDataSet>
      <x:sheetData sheetId="0" refreshError="1"/>
    </x:sheetDataSet>
  </x:externalBook>
</x:externalLink>
</file>

<file path=xl/externalLinks/externalLink13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8수문일위"/>
      <x:sheetName val="품셈TABLE"/>
      <x:sheetName val="9GNG운반"/>
      <x:sheetName val="종단계산"/>
      <x:sheetName val="인건-측정"/>
      <x:sheetName val="토공사"/>
      <x:sheetName val="부대공Ⅱ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</x:sheetDataSet>
  </x:externalBook>
</x:externalLink>
</file>

<file path=xl/externalLinks/externalLink13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N賃率-職"/>
      <x:sheetName val="낙찰표"/>
      <x:sheetName val="98수문일위"/>
      <x:sheetName val="품셈TABLE"/>
    </x:sheetNames>
    <x:sheetDataSet>
      <x:sheetData sheetId="0" refreshError="0"/>
      <x:sheetData sheetId="1" refreshError="1"/>
      <x:sheetData sheetId="2" refreshError="1"/>
      <x:sheetData sheetId="3" refreshError="1"/>
    </x:sheetDataSet>
  </x:externalBook>
</x:externalLink>
</file>

<file path=xl/externalLinks/externalLink13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계산서"/>
      <x:sheetName val="공종별집계표"/>
      <x:sheetName val="별도집계"/>
      <x:sheetName val="별도내역"/>
      <x:sheetName val="공종별내역서"/>
      <x:sheetName val="일위대가목록"/>
      <x:sheetName val="일위대가"/>
      <x:sheetName val="공량산출근거서"/>
      <x:sheetName val="단가대비표"/>
      <x:sheetName val="공량설정"/>
      <x:sheetName val="공량산출근거서_일위대가"/>
      <x:sheetName val="공량설정_일위대가"/>
      <x:sheetName val=" 공사설정 "/>
      <x:sheetName val="EP0618"/>
      <x:sheetName val="수량산출"/>
      <x:sheetName val="N賃率-職"/>
      <x:sheetName val="낙찰표"/>
      <x:sheetName val="98수문일위"/>
    </x:sheetNames>
    <x:sheetDataSet>
      <x:sheetData sheetId="0" refreshError="1"/>
      <x:sheetData sheetId="1" refreshError="1"/>
      <x:sheetData sheetId="2" refreshError="0"/>
      <x:sheetData sheetId="3" refreshError="0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</x:sheetDataSet>
  </x:externalBook>
</x:externalLink>
</file>

<file path=xl/externalLinks/externalLink14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표지"/>
      <x:sheetName val="총괄표"/>
      <x:sheetName val="내역서"/>
      <x:sheetName val="단가조사표"/>
      <x:sheetName val="A사"/>
      <x:sheetName val="B사"/>
      <x:sheetName val="C사"/>
      <x:sheetName val="물가시세"/>
      <x:sheetName val="가격표"/>
    </x:sheetNames>
    <x:sheetDataSet>
      <x:sheetData sheetId="0" refreshError="1"/>
      <x:sheetData sheetId="1" refreshError="1">
        <x:row r="5">
          <x:cell r="D5">
            <x:v>1</x:v>
          </x:cell>
          <x:cell r="E5" t="str">
            <x:v>식</x:v>
          </x:cell>
        </x:row>
      </x:sheetData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</x:sheetDataSet>
  </x:externalBook>
</x:externalLink>
</file>

<file path=xl/externalLinks/externalLink14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계산서"/>
      <x:sheetName val="총괄표"/>
      <x:sheetName val="내역서"/>
      <x:sheetName val="일위대가목록"/>
      <x:sheetName val="일위대가표"/>
      <x:sheetName val="수량산출서"/>
      <x:sheetName val="단가 비교표"/>
      <x:sheetName val="노임단가"/>
      <x:sheetName val="장비철거"/>
    </x:sheetNames>
    <x:sheetDataSet>
      <x:sheetData sheetId="0" refreshError="1"/>
      <x:sheetData sheetId="1" refreshError="1"/>
      <x:sheetData sheetId="2" refreshError="1"/>
      <x:sheetData sheetId="3" refreshError="1">
        <x:row r="3">
          <x:cell r="C3" t="str">
            <x:v>품         명</x:v>
          </x:cell>
          <x:cell r="D3" t="str">
            <x:v>규         격</x:v>
          </x:cell>
          <x:cell r="E3" t="str">
            <x:v>단위</x:v>
          </x:cell>
          <x:cell r="F3" t="str">
            <x:v>재 료 비</x:v>
          </x:cell>
          <x:cell r="G3" t="str">
            <x:v>노 무 비</x:v>
          </x:cell>
          <x:cell r="H3" t="str">
            <x:v>경 비</x:v>
          </x:cell>
          <x:cell r="I3" t="str">
            <x:v>합 계</x:v>
          </x:cell>
          <x:cell r="J3" t="str">
            <x:v>비 고</x:v>
          </x:cell>
        </x:row>
        <x:row r="4">
          <x:cell r="C4" t="str">
            <x:v>UTP 케이블</x:v>
          </x:cell>
          <x:cell r="D4" t="str">
            <x:v>CAT5E 4P</x:v>
          </x:cell>
          <x:cell r="E4" t="str">
            <x:v>M</x:v>
          </x:cell>
          <x:cell r="F4">
            <x:v>650</x:v>
          </x:cell>
          <x:cell r="G4">
            <x:v>3831</x:v>
          </x:cell>
          <x:cell r="I4">
            <x:v>4481</x:v>
          </x:cell>
          <x:cell r="J4" t="str">
            <x:v>제1호표</x:v>
          </x:cell>
        </x:row>
        <x:row r="5">
          <x:cell r="C5" t="str">
            <x:v>Modular</x:v>
          </x:cell>
          <x:cell r="D5" t="str">
            <x:v>RJ45-8Pin Plug</x:v>
          </x:cell>
          <x:cell r="E5" t="str">
            <x:v>EA</x:v>
          </x:cell>
          <x:cell r="F5">
            <x:v>1100</x:v>
          </x:cell>
          <x:cell r="G5">
            <x:v>3062</x:v>
          </x:cell>
          <x:cell r="I5">
            <x:v>4162</x:v>
          </x:cell>
          <x:cell r="J5" t="str">
            <x:v>제2호표</x:v>
          </x:cell>
        </x:row>
      </x:sheetData>
      <x:sheetData sheetId="4" refreshError="1"/>
      <x:sheetData sheetId="5" refreshError="1"/>
      <x:sheetData sheetId="6" refreshError="1"/>
      <x:sheetData sheetId="7" refreshError="1"/>
      <x:sheetData sheetId="8" refreshError="1"/>
    </x:sheetDataSet>
  </x:externalBook>
</x:externalLink>
</file>

<file path=xl/externalLinks/externalLink14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표지 "/>
      <x:sheetName val="원가계산서"/>
      <x:sheetName val="관급자재-방송장비"/>
      <x:sheetName val="공종별집계표"/>
      <x:sheetName val="공종별내역서"/>
      <x:sheetName val="일위대가목록"/>
      <x:sheetName val="일위대가표"/>
      <x:sheetName val="산출서"/>
      <x:sheetName val="노임단가"/>
      <x:sheetName val="중기단가목록"/>
      <x:sheetName val="공량설정"/>
      <x:sheetName val="공량산출근거서_일위대가"/>
      <x:sheetName val="공량설정_일위대가"/>
      <x:sheetName val="1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>
        <x:row r="4">
          <x:cell r="A4">
            <x:v>1</x:v>
          </x:cell>
          <x:cell r="B4" t="str">
            <x:v>케이블1</x:v>
          </x:cell>
          <x:cell r="C4" t="str">
            <x:v>CVV 2C X 2.5sq</x:v>
          </x:cell>
          <x:cell r="D4" t="str">
            <x:v>M</x:v>
          </x:cell>
          <x:cell r="E4">
            <x:v>924</x:v>
          </x:cell>
        </x:row>
        <x:row r="5">
          <x:cell r="A5">
            <x:v>2</x:v>
          </x:cell>
          <x:cell r="B5" t="str">
            <x:v>케이블2</x:v>
          </x:cell>
          <x:cell r="C5" t="str">
            <x:v>HFIX 2.5sq X 2</x:v>
          </x:cell>
          <x:cell r="D5" t="str">
            <x:v>M</x:v>
          </x:cell>
          <x:cell r="E5">
            <x:v>680</x:v>
          </x:cell>
        </x:row>
        <x:row r="6">
          <x:cell r="A6">
            <x:v>3</x:v>
          </x:cell>
          <x:cell r="B6" t="str">
            <x:v>GW배관</x:v>
          </x:cell>
          <x:cell r="C6" t="str">
            <x:v>22mm</x:v>
          </x:cell>
          <x:cell r="D6" t="str">
            <x:v>M</x:v>
          </x:cell>
          <x:cell r="E6">
            <x:v>900</x:v>
          </x:cell>
        </x:row>
        <x:row r="7">
          <x:cell r="A7">
            <x:v>4</x:v>
          </x:cell>
          <x:cell r="B7" t="str">
            <x:v>SF배관</x:v>
          </x:cell>
          <x:cell r="C7" t="str">
            <x:v>16mm</x:v>
          </x:cell>
          <x:cell r="D7" t="str">
            <x:v>M</x:v>
          </x:cell>
          <x:cell r="E7">
            <x:v>680</x:v>
          </x:cell>
        </x:row>
        <x:row r="8">
          <x:cell r="A8">
            <x:v>5</x:v>
          </x:cell>
          <x:cell r="B8" t="str">
            <x:v>하이박스</x:v>
          </x:cell>
          <x:cell r="C8" t="str">
            <x:v>SUS304(옥외용)</x:v>
          </x:cell>
          <x:cell r="D8" t="str">
            <x:v>EA</x:v>
          </x:cell>
          <x:cell r="E8">
            <x:v>3</x:v>
          </x:cell>
        </x:row>
        <x:row r="9">
          <x:cell r="A9">
            <x:v>6</x:v>
          </x:cell>
          <x:cell r="B9" t="str">
            <x:v>사각박스</x:v>
          </x:cell>
          <x:cell r="C9" t="str">
            <x:v>스틸(옥내용) 200*300</x:v>
          </x:cell>
          <x:cell r="D9" t="str">
            <x:v>EA</x:v>
          </x:cell>
          <x:cell r="E9">
            <x:v>10</x:v>
          </x:cell>
        </x:row>
        <x:row r="10">
          <x:cell r="A10">
            <x:v>7</x:v>
          </x:cell>
          <x:cell r="B10" t="str">
            <x:v>타공</x:v>
          </x:cell>
          <x:cell r="C10" t="str">
            <x:v>50mm 이하</x:v>
          </x:cell>
          <x:cell r="D10" t="str">
            <x:v>개</x:v>
          </x:cell>
          <x:cell r="E10">
            <x:v>20</x:v>
          </x:cell>
        </x:row>
        <x:row r="11">
          <x:cell r="A11">
            <x:v>8</x:v>
          </x:cell>
          <x:cell r="B11" t="str">
            <x:v>철거</x:v>
          </x:cell>
          <x:cell r="C11" t="str">
            <x:v>기존스피커 철거</x:v>
          </x:cell>
          <x:cell r="D11" t="str">
            <x:v>EA</x:v>
          </x:cell>
          <x:cell r="E11">
            <x:v>212</x:v>
          </x:cell>
        </x:row>
        <x:row r="12">
          <x:cell r="A12">
            <x:v>9</x:v>
          </x:cell>
          <x:cell r="B12" t="str">
            <x:v>스피커 설치</x:v>
          </x:cell>
          <x:cell r="C12" t="str">
            <x:v>실링스피커 설치</x:v>
          </x:cell>
          <x:cell r="D12" t="str">
            <x:v>EA</x:v>
          </x:cell>
          <x:cell r="E12">
            <x:v>155</x:v>
          </x:cell>
        </x:row>
        <x:row r="13">
          <x:cell r="A13">
            <x:v>10</x:v>
          </x:cell>
          <x:cell r="B13" t="str">
            <x:v>고소작업차</x:v>
          </x:cell>
          <x:cell r="C13" t="str">
            <x:v>15M</x:v>
          </x:cell>
          <x:cell r="D13" t="str">
            <x:v>일</x:v>
          </x:cell>
          <x:cell r="E13">
            <x:v>3</x:v>
          </x:cell>
        </x:row>
      </x:sheetData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</x:sheetDataSet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5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B2:AM11"/>
  <x:sheetViews>
    <x:sheetView topLeftCell="A1" zoomScaleNormal="100" zoomScaleSheetLayoutView="100" workbookViewId="0">
      <x:selection activeCell="D22" activeCellId="0" sqref="D22:D22"/>
    </x:sheetView>
  </x:sheetViews>
  <x:sheetFormatPr defaultColWidth="10.125" defaultRowHeight="15.050000000000001"/>
  <x:cols>
    <x:col min="1" max="1" width="1.75" style="6" customWidth="1"/>
    <x:col min="2" max="12" width="10.125" style="6"/>
    <x:col min="13" max="13" width="1.75" style="6" customWidth="1"/>
    <x:col min="14" max="253" width="10.125" style="6"/>
    <x:col min="254" max="254" width="1.75" style="6" customWidth="1"/>
    <x:col min="255" max="268" width="10.125" style="6"/>
    <x:col min="269" max="269" width="1.75" style="6" customWidth="1"/>
    <x:col min="270" max="509" width="10.125" style="6"/>
    <x:col min="510" max="510" width="1.75" style="6" customWidth="1"/>
    <x:col min="511" max="524" width="10.125" style="6"/>
    <x:col min="525" max="525" width="1.75" style="6" customWidth="1"/>
    <x:col min="526" max="765" width="10.125" style="6"/>
    <x:col min="766" max="766" width="1.75" style="6" customWidth="1"/>
    <x:col min="767" max="780" width="10.125" style="6"/>
    <x:col min="781" max="781" width="1.75" style="6" customWidth="1"/>
    <x:col min="782" max="1021" width="10.125" style="6"/>
    <x:col min="1022" max="1022" width="1.75" style="6" customWidth="1"/>
    <x:col min="1023" max="1036" width="10.125" style="6"/>
    <x:col min="1037" max="1037" width="1.75" style="6" customWidth="1"/>
    <x:col min="1038" max="1277" width="10.125" style="6"/>
    <x:col min="1278" max="1278" width="1.75" style="6" customWidth="1"/>
    <x:col min="1279" max="1292" width="10.125" style="6"/>
    <x:col min="1293" max="1293" width="1.75" style="6" customWidth="1"/>
    <x:col min="1294" max="1533" width="10.125" style="6"/>
    <x:col min="1534" max="1534" width="1.75" style="6" customWidth="1"/>
    <x:col min="1535" max="1548" width="10.125" style="6"/>
    <x:col min="1549" max="1549" width="1.75" style="6" customWidth="1"/>
    <x:col min="1550" max="1789" width="10.125" style="6"/>
    <x:col min="1790" max="1790" width="1.75" style="6" customWidth="1"/>
    <x:col min="1791" max="1804" width="10.125" style="6"/>
    <x:col min="1805" max="1805" width="1.75" style="6" customWidth="1"/>
    <x:col min="1806" max="2045" width="10.125" style="6"/>
    <x:col min="2046" max="2046" width="1.75" style="6" customWidth="1"/>
    <x:col min="2047" max="2060" width="10.125" style="6"/>
    <x:col min="2061" max="2061" width="1.75" style="6" customWidth="1"/>
    <x:col min="2062" max="2301" width="10.125" style="6"/>
    <x:col min="2302" max="2302" width="1.75" style="6" customWidth="1"/>
    <x:col min="2303" max="2316" width="10.125" style="6"/>
    <x:col min="2317" max="2317" width="1.75" style="6" customWidth="1"/>
    <x:col min="2318" max="2557" width="10.125" style="6"/>
    <x:col min="2558" max="2558" width="1.75" style="6" customWidth="1"/>
    <x:col min="2559" max="2572" width="10.125" style="6"/>
    <x:col min="2573" max="2573" width="1.75" style="6" customWidth="1"/>
    <x:col min="2574" max="2813" width="10.125" style="6"/>
    <x:col min="2814" max="2814" width="1.75" style="6" customWidth="1"/>
    <x:col min="2815" max="2828" width="10.125" style="6"/>
    <x:col min="2829" max="2829" width="1.75" style="6" customWidth="1"/>
    <x:col min="2830" max="3069" width="10.125" style="6"/>
    <x:col min="3070" max="3070" width="1.75" style="6" customWidth="1"/>
    <x:col min="3071" max="3084" width="10.125" style="6"/>
    <x:col min="3085" max="3085" width="1.75" style="6" customWidth="1"/>
    <x:col min="3086" max="3325" width="10.125" style="6"/>
    <x:col min="3326" max="3326" width="1.75" style="6" customWidth="1"/>
    <x:col min="3327" max="3340" width="10.125" style="6"/>
    <x:col min="3341" max="3341" width="1.75" style="6" customWidth="1"/>
    <x:col min="3342" max="3581" width="10.125" style="6"/>
    <x:col min="3582" max="3582" width="1.75" style="6" customWidth="1"/>
    <x:col min="3583" max="3596" width="10.125" style="6"/>
    <x:col min="3597" max="3597" width="1.75" style="6" customWidth="1"/>
    <x:col min="3598" max="3837" width="10.125" style="6"/>
    <x:col min="3838" max="3838" width="1.75" style="6" customWidth="1"/>
    <x:col min="3839" max="3852" width="10.125" style="6"/>
    <x:col min="3853" max="3853" width="1.75" style="6" customWidth="1"/>
    <x:col min="3854" max="4093" width="10.125" style="6"/>
    <x:col min="4094" max="4094" width="1.75" style="6" customWidth="1"/>
    <x:col min="4095" max="4108" width="10.125" style="6"/>
    <x:col min="4109" max="4109" width="1.75" style="6" customWidth="1"/>
    <x:col min="4110" max="4349" width="10.125" style="6"/>
    <x:col min="4350" max="4350" width="1.75" style="6" customWidth="1"/>
    <x:col min="4351" max="4364" width="10.125" style="6"/>
    <x:col min="4365" max="4365" width="1.75" style="6" customWidth="1"/>
    <x:col min="4366" max="4605" width="10.125" style="6"/>
    <x:col min="4606" max="4606" width="1.75" style="6" customWidth="1"/>
    <x:col min="4607" max="4620" width="10.125" style="6"/>
    <x:col min="4621" max="4621" width="1.75" style="6" customWidth="1"/>
    <x:col min="4622" max="4861" width="10.125" style="6"/>
    <x:col min="4862" max="4862" width="1.75" style="6" customWidth="1"/>
    <x:col min="4863" max="4876" width="10.125" style="6"/>
    <x:col min="4877" max="4877" width="1.75" style="6" customWidth="1"/>
    <x:col min="4878" max="5117" width="10.125" style="6"/>
    <x:col min="5118" max="5118" width="1.75" style="6" customWidth="1"/>
    <x:col min="5119" max="5132" width="10.125" style="6"/>
    <x:col min="5133" max="5133" width="1.75" style="6" customWidth="1"/>
    <x:col min="5134" max="5373" width="10.125" style="6"/>
    <x:col min="5374" max="5374" width="1.75" style="6" customWidth="1"/>
    <x:col min="5375" max="5388" width="10.125" style="6"/>
    <x:col min="5389" max="5389" width="1.75" style="6" customWidth="1"/>
    <x:col min="5390" max="5629" width="10.125" style="6"/>
    <x:col min="5630" max="5630" width="1.75" style="6" customWidth="1"/>
    <x:col min="5631" max="5644" width="10.125" style="6"/>
    <x:col min="5645" max="5645" width="1.75" style="6" customWidth="1"/>
    <x:col min="5646" max="5885" width="10.125" style="6"/>
    <x:col min="5886" max="5886" width="1.75" style="6" customWidth="1"/>
    <x:col min="5887" max="5900" width="10.125" style="6"/>
    <x:col min="5901" max="5901" width="1.75" style="6" customWidth="1"/>
    <x:col min="5902" max="6141" width="10.125" style="6"/>
    <x:col min="6142" max="6142" width="1.75" style="6" customWidth="1"/>
    <x:col min="6143" max="6156" width="10.125" style="6"/>
    <x:col min="6157" max="6157" width="1.75" style="6" customWidth="1"/>
    <x:col min="6158" max="6397" width="10.125" style="6"/>
    <x:col min="6398" max="6398" width="1.75" style="6" customWidth="1"/>
    <x:col min="6399" max="6412" width="10.125" style="6"/>
    <x:col min="6413" max="6413" width="1.75" style="6" customWidth="1"/>
    <x:col min="6414" max="6653" width="10.125" style="6"/>
    <x:col min="6654" max="6654" width="1.75" style="6" customWidth="1"/>
    <x:col min="6655" max="6668" width="10.125" style="6"/>
    <x:col min="6669" max="6669" width="1.75" style="6" customWidth="1"/>
    <x:col min="6670" max="6909" width="10.125" style="6"/>
    <x:col min="6910" max="6910" width="1.75" style="6" customWidth="1"/>
    <x:col min="6911" max="6924" width="10.125" style="6"/>
    <x:col min="6925" max="6925" width="1.75" style="6" customWidth="1"/>
    <x:col min="6926" max="7165" width="10.125" style="6"/>
    <x:col min="7166" max="7166" width="1.75" style="6" customWidth="1"/>
    <x:col min="7167" max="7180" width="10.125" style="6"/>
    <x:col min="7181" max="7181" width="1.75" style="6" customWidth="1"/>
    <x:col min="7182" max="7421" width="10.125" style="6"/>
    <x:col min="7422" max="7422" width="1.75" style="6" customWidth="1"/>
    <x:col min="7423" max="7436" width="10.125" style="6"/>
    <x:col min="7437" max="7437" width="1.75" style="6" customWidth="1"/>
    <x:col min="7438" max="7677" width="10.125" style="6"/>
    <x:col min="7678" max="7678" width="1.75" style="6" customWidth="1"/>
    <x:col min="7679" max="7692" width="10.125" style="6"/>
    <x:col min="7693" max="7693" width="1.75" style="6" customWidth="1"/>
    <x:col min="7694" max="7933" width="10.125" style="6"/>
    <x:col min="7934" max="7934" width="1.75" style="6" customWidth="1"/>
    <x:col min="7935" max="7948" width="10.125" style="6"/>
    <x:col min="7949" max="7949" width="1.75" style="6" customWidth="1"/>
    <x:col min="7950" max="8189" width="10.125" style="6"/>
    <x:col min="8190" max="8190" width="1.75" style="6" customWidth="1"/>
    <x:col min="8191" max="8204" width="10.125" style="6"/>
    <x:col min="8205" max="8205" width="1.75" style="6" customWidth="1"/>
    <x:col min="8206" max="8445" width="10.125" style="6"/>
    <x:col min="8446" max="8446" width="1.75" style="6" customWidth="1"/>
    <x:col min="8447" max="8460" width="10.125" style="6"/>
    <x:col min="8461" max="8461" width="1.75" style="6" customWidth="1"/>
    <x:col min="8462" max="8701" width="10.125" style="6"/>
    <x:col min="8702" max="8702" width="1.75" style="6" customWidth="1"/>
    <x:col min="8703" max="8716" width="10.125" style="6"/>
    <x:col min="8717" max="8717" width="1.75" style="6" customWidth="1"/>
    <x:col min="8718" max="8957" width="10.125" style="6"/>
    <x:col min="8958" max="8958" width="1.75" style="6" customWidth="1"/>
    <x:col min="8959" max="8972" width="10.125" style="6"/>
    <x:col min="8973" max="8973" width="1.75" style="6" customWidth="1"/>
    <x:col min="8974" max="9213" width="10.125" style="6"/>
    <x:col min="9214" max="9214" width="1.75" style="6" customWidth="1"/>
    <x:col min="9215" max="9228" width="10.125" style="6"/>
    <x:col min="9229" max="9229" width="1.75" style="6" customWidth="1"/>
    <x:col min="9230" max="9469" width="10.125" style="6"/>
    <x:col min="9470" max="9470" width="1.75" style="6" customWidth="1"/>
    <x:col min="9471" max="9484" width="10.125" style="6"/>
    <x:col min="9485" max="9485" width="1.75" style="6" customWidth="1"/>
    <x:col min="9486" max="9725" width="10.125" style="6"/>
    <x:col min="9726" max="9726" width="1.75" style="6" customWidth="1"/>
    <x:col min="9727" max="9740" width="10.125" style="6"/>
    <x:col min="9741" max="9741" width="1.75" style="6" customWidth="1"/>
    <x:col min="9742" max="9981" width="10.125" style="6"/>
    <x:col min="9982" max="9982" width="1.75" style="6" customWidth="1"/>
    <x:col min="9983" max="9996" width="10.125" style="6"/>
    <x:col min="9997" max="9997" width="1.75" style="6" customWidth="1"/>
    <x:col min="9998" max="10237" width="10.125" style="6"/>
    <x:col min="10238" max="10238" width="1.75" style="6" customWidth="1"/>
    <x:col min="10239" max="10252" width="10.125" style="6"/>
    <x:col min="10253" max="10253" width="1.75" style="6" customWidth="1"/>
    <x:col min="10254" max="10493" width="10.125" style="6"/>
    <x:col min="10494" max="10494" width="1.75" style="6" customWidth="1"/>
    <x:col min="10495" max="10508" width="10.125" style="6"/>
    <x:col min="10509" max="10509" width="1.75" style="6" customWidth="1"/>
    <x:col min="10510" max="10749" width="10.125" style="6"/>
    <x:col min="10750" max="10750" width="1.75" style="6" customWidth="1"/>
    <x:col min="10751" max="10764" width="10.125" style="6"/>
    <x:col min="10765" max="10765" width="1.75" style="6" customWidth="1"/>
    <x:col min="10766" max="11005" width="10.125" style="6"/>
    <x:col min="11006" max="11006" width="1.75" style="6" customWidth="1"/>
    <x:col min="11007" max="11020" width="10.125" style="6"/>
    <x:col min="11021" max="11021" width="1.75" style="6" customWidth="1"/>
    <x:col min="11022" max="11261" width="10.125" style="6"/>
    <x:col min="11262" max="11262" width="1.75" style="6" customWidth="1"/>
    <x:col min="11263" max="11276" width="10.125" style="6"/>
    <x:col min="11277" max="11277" width="1.75" style="6" customWidth="1"/>
    <x:col min="11278" max="11517" width="10.125" style="6"/>
    <x:col min="11518" max="11518" width="1.75" style="6" customWidth="1"/>
    <x:col min="11519" max="11532" width="10.125" style="6"/>
    <x:col min="11533" max="11533" width="1.75" style="6" customWidth="1"/>
    <x:col min="11534" max="11773" width="10.125" style="6"/>
    <x:col min="11774" max="11774" width="1.75" style="6" customWidth="1"/>
    <x:col min="11775" max="11788" width="10.125" style="6"/>
    <x:col min="11789" max="11789" width="1.75" style="6" customWidth="1"/>
    <x:col min="11790" max="12029" width="10.125" style="6"/>
    <x:col min="12030" max="12030" width="1.75" style="6" customWidth="1"/>
    <x:col min="12031" max="12044" width="10.125" style="6"/>
    <x:col min="12045" max="12045" width="1.75" style="6" customWidth="1"/>
    <x:col min="12046" max="12285" width="10.125" style="6"/>
    <x:col min="12286" max="12286" width="1.75" style="6" customWidth="1"/>
    <x:col min="12287" max="12300" width="10.125" style="6"/>
    <x:col min="12301" max="12301" width="1.75" style="6" customWidth="1"/>
    <x:col min="12302" max="12541" width="10.125" style="6"/>
    <x:col min="12542" max="12542" width="1.75" style="6" customWidth="1"/>
    <x:col min="12543" max="12556" width="10.125" style="6"/>
    <x:col min="12557" max="12557" width="1.75" style="6" customWidth="1"/>
    <x:col min="12558" max="12797" width="10.125" style="6"/>
    <x:col min="12798" max="12798" width="1.75" style="6" customWidth="1"/>
    <x:col min="12799" max="12812" width="10.125" style="6"/>
    <x:col min="12813" max="12813" width="1.75" style="6" customWidth="1"/>
    <x:col min="12814" max="13053" width="10.125" style="6"/>
    <x:col min="13054" max="13054" width="1.75" style="6" customWidth="1"/>
    <x:col min="13055" max="13068" width="10.125" style="6"/>
    <x:col min="13069" max="13069" width="1.75" style="6" customWidth="1"/>
    <x:col min="13070" max="13309" width="10.125" style="6"/>
    <x:col min="13310" max="13310" width="1.75" style="6" customWidth="1"/>
    <x:col min="13311" max="13324" width="10.125" style="6"/>
    <x:col min="13325" max="13325" width="1.75" style="6" customWidth="1"/>
    <x:col min="13326" max="13565" width="10.125" style="6"/>
    <x:col min="13566" max="13566" width="1.75" style="6" customWidth="1"/>
    <x:col min="13567" max="13580" width="10.125" style="6"/>
    <x:col min="13581" max="13581" width="1.75" style="6" customWidth="1"/>
    <x:col min="13582" max="13821" width="10.125" style="6"/>
    <x:col min="13822" max="13822" width="1.75" style="6" customWidth="1"/>
    <x:col min="13823" max="13836" width="10.125" style="6"/>
    <x:col min="13837" max="13837" width="1.75" style="6" customWidth="1"/>
    <x:col min="13838" max="14077" width="10.125" style="6"/>
    <x:col min="14078" max="14078" width="1.75" style="6" customWidth="1"/>
    <x:col min="14079" max="14092" width="10.125" style="6"/>
    <x:col min="14093" max="14093" width="1.75" style="6" customWidth="1"/>
    <x:col min="14094" max="14333" width="10.125" style="6"/>
    <x:col min="14334" max="14334" width="1.75" style="6" customWidth="1"/>
    <x:col min="14335" max="14348" width="10.125" style="6"/>
    <x:col min="14349" max="14349" width="1.75" style="6" customWidth="1"/>
    <x:col min="14350" max="14589" width="10.125" style="6"/>
    <x:col min="14590" max="14590" width="1.75" style="6" customWidth="1"/>
    <x:col min="14591" max="14604" width="10.125" style="6"/>
    <x:col min="14605" max="14605" width="1.75" style="6" customWidth="1"/>
    <x:col min="14606" max="14845" width="10.125" style="6"/>
    <x:col min="14846" max="14846" width="1.75" style="6" customWidth="1"/>
    <x:col min="14847" max="14860" width="10.125" style="6"/>
    <x:col min="14861" max="14861" width="1.75" style="6" customWidth="1"/>
    <x:col min="14862" max="15101" width="10.125" style="6"/>
    <x:col min="15102" max="15102" width="1.75" style="6" customWidth="1"/>
    <x:col min="15103" max="15116" width="10.125" style="6"/>
    <x:col min="15117" max="15117" width="1.75" style="6" customWidth="1"/>
    <x:col min="15118" max="15357" width="10.125" style="6"/>
    <x:col min="15358" max="15358" width="1.75" style="6" customWidth="1"/>
    <x:col min="15359" max="15372" width="10.125" style="6"/>
    <x:col min="15373" max="15373" width="1.75" style="6" customWidth="1"/>
    <x:col min="15374" max="15613" width="10.125" style="6"/>
    <x:col min="15614" max="15614" width="1.75" style="6" customWidth="1"/>
    <x:col min="15615" max="15628" width="10.125" style="6"/>
    <x:col min="15629" max="15629" width="1.75" style="6" customWidth="1"/>
    <x:col min="15630" max="15869" width="10.125" style="6"/>
    <x:col min="15870" max="15870" width="1.75" style="6" customWidth="1"/>
    <x:col min="15871" max="15884" width="10.125" style="6"/>
    <x:col min="15885" max="15885" width="1.75" style="6" customWidth="1"/>
    <x:col min="15886" max="16125" width="10.125" style="6"/>
    <x:col min="16126" max="16126" width="1.75" style="6" customWidth="1"/>
    <x:col min="16127" max="16140" width="10.125" style="6"/>
    <x:col min="16141" max="16141" width="1.75" style="6" customWidth="1"/>
    <x:col min="16142" max="16384" width="10.125" style="6"/>
  </x:cols>
  <x:sheetData>
    <x:row r="2" spans="2:39" ht="40.5" customHeight="1">
      <x:c r="B2" s="7"/>
      <x:c r="C2" s="8"/>
      <x:c r="D2" s="8"/>
      <x:c r="E2" s="8"/>
      <x:c r="F2" s="8"/>
      <x:c r="G2" s="8"/>
      <x:c r="H2" s="8"/>
      <x:c r="I2" s="8"/>
      <x:c r="J2" s="8"/>
      <x:c r="K2" s="8"/>
      <x:c r="L2" s="9"/>
      <x:c r="AF2" s="252"/>
      <x:c r="AG2" s="252"/>
      <x:c r="AH2" s="252"/>
      <x:c r="AI2" s="252"/>
      <x:c r="AJ2" s="253"/>
      <x:c r="AK2" s="253"/>
      <x:c r="AL2" s="253"/>
      <x:c r="AM2" s="253"/>
    </x:row>
    <x:row r="3" spans="2:12" ht="40.5" customHeight="1">
      <x:c r="B3" s="254" t="s">
        <x:v>132</x:v>
      </x:c>
      <x:c r="C3" s="255"/>
      <x:c r="D3" s="255"/>
      <x:c r="E3" s="255"/>
      <x:c r="F3" s="255"/>
      <x:c r="G3" s="255"/>
      <x:c r="H3" s="255"/>
      <x:c r="I3" s="255"/>
      <x:c r="J3" s="255"/>
      <x:c r="K3" s="255"/>
      <x:c r="L3" s="256"/>
    </x:row>
    <x:row r="4" spans="2:12" ht="40.5" customHeight="1">
      <x:c r="B4" s="257" t="s">
        <x:v>97</x:v>
      </x:c>
      <x:c r="C4" s="258"/>
      <x:c r="D4" s="258"/>
      <x:c r="E4" s="258"/>
      <x:c r="F4" s="258"/>
      <x:c r="G4" s="258"/>
      <x:c r="H4" s="258"/>
      <x:c r="I4" s="258"/>
      <x:c r="J4" s="258"/>
      <x:c r="K4" s="258"/>
      <x:c r="L4" s="256"/>
    </x:row>
    <x:row r="5" spans="2:12" ht="40.5" customHeight="1">
      <x:c r="B5" s="10"/>
      <x:c r="C5" s="11"/>
      <x:c r="D5" s="11"/>
      <x:c r="E5" s="11"/>
      <x:c r="F5" s="11"/>
      <x:c r="G5" s="11"/>
      <x:c r="H5" s="11"/>
      <x:c r="I5" s="11"/>
      <x:c r="J5" s="11"/>
      <x:c r="K5" s="11"/>
      <x:c r="L5" s="12"/>
    </x:row>
    <x:row r="6" spans="2:12" ht="40.5" customHeight="1">
      <x:c r="B6" s="10"/>
      <x:c r="C6" s="11"/>
      <x:c r="D6" s="11"/>
      <x:c r="E6" s="11"/>
      <x:c r="F6" s="11"/>
      <x:c r="G6" s="11"/>
      <x:c r="H6" s="11"/>
      <x:c r="I6" s="11"/>
      <x:c r="J6" s="11"/>
      <x:c r="K6" s="11"/>
      <x:c r="L6" s="12"/>
    </x:row>
    <x:row r="7" spans="2:12" ht="40.5" customHeight="1">
      <x:c r="B7" s="10"/>
      <x:c r="C7" s="11"/>
      <x:c r="D7" s="11"/>
      <x:c r="E7" s="11"/>
      <x:c r="F7" s="11"/>
      <x:c r="G7" s="11"/>
      <x:c r="H7" s="11"/>
      <x:c r="I7" s="11"/>
      <x:c r="J7" s="11"/>
      <x:c r="K7" s="11"/>
      <x:c r="L7" s="12"/>
    </x:row>
    <x:row r="8" spans="2:12" ht="40.5" customHeight="1">
      <x:c r="B8" s="13"/>
      <x:c r="C8" s="14"/>
      <x:c r="D8" s="14"/>
      <x:c r="E8" s="14"/>
      <x:c r="F8" s="88"/>
      <x:c r="G8" s="14"/>
      <x:c r="H8" s="14"/>
      <x:c r="I8" s="14"/>
      <x:c r="J8" s="14"/>
      <x:c r="K8" s="14"/>
      <x:c r="L8" s="15"/>
    </x:row>
    <x:row r="9" spans="2:12" ht="40.5" customHeight="1">
      <x:c r="B9" s="13" t="s">
        <x:v>73</x:v>
      </x:c>
      <x:c r="C9" s="14"/>
      <x:c r="D9" s="14"/>
      <x:c r="E9" s="14"/>
      <x:c r="F9" s="88"/>
      <x:c r="G9" s="14"/>
      <x:c r="H9" s="14"/>
      <x:c r="I9" s="14"/>
      <x:c r="J9" s="16"/>
      <x:c r="K9" s="11"/>
      <x:c r="L9" s="12"/>
    </x:row>
    <x:row r="10" spans="2:12" ht="40.5" customHeight="1">
      <x:c r="B10" s="17"/>
      <x:c r="C10" s="18"/>
      <x:c r="D10" s="18"/>
      <x:c r="E10" s="18"/>
      <x:c r="F10" s="18"/>
      <x:c r="G10" s="18"/>
      <x:c r="H10" s="18"/>
      <x:c r="I10" s="18"/>
      <x:c r="J10" s="18"/>
      <x:c r="K10" s="18"/>
      <x:c r="L10" s="19"/>
    </x:row>
    <x:row r="11" spans="5:5" ht="9.9499999999999993" customHeight="1">
      <x:c r="E11" s="20"/>
    </x:row>
  </x:sheetData>
  <x:mergeCells count="4">
    <x:mergeCell ref="AF2:AI2"/>
    <x:mergeCell ref="AJ2:AM2"/>
    <x:mergeCell ref="B3:L3"/>
    <x:mergeCell ref="B4:L4"/>
  </x:mergeCells>
  <x:printOptions horizontalCentered="1" verticalCentered="0" headings="0" gridLines="0" gridLinesSet="1"/>
  <x:pageMargins left="0.7086111307144165" right="0.7086111307144165" top="0.74750000238418579" bottom="0.74750000238418579" header="0.31486111879348755" footer="0.31486111879348755"/>
  <x:pageSetup paperSize="9" scale="100" firstPageNumber="1" fitToWidth="1" fitToHeight="1" orientation="landscape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>
    <x:tabColor rgb="ffc00000"/>
  </x:sheetPr>
  <x:dimension ref="A2:L29"/>
  <x:sheetViews>
    <x:sheetView showGridLines="0" tabSelected="1" view="pageBreakPreview" topLeftCell="A1" zoomScale="110" zoomScaleNormal="110" zoomScaleSheetLayoutView="110" workbookViewId="0">
      <x:selection activeCell="A4" activeCellId="0" sqref="A4:C4"/>
    </x:sheetView>
  </x:sheetViews>
  <x:sheetFormatPr defaultColWidth="9" defaultRowHeight="15.050000000000001"/>
  <x:cols>
    <x:col min="1" max="1" width="8" style="21" customWidth="1"/>
    <x:col min="2" max="2" width="8.25" style="21" customWidth="1"/>
    <x:col min="3" max="3" width="28" style="21" customWidth="1"/>
    <x:col min="4" max="4" width="20.75" style="21" customWidth="1"/>
    <x:col min="5" max="5" width="30" style="21" bestFit="1" customWidth="1"/>
    <x:col min="6" max="6" width="16.25" style="21" bestFit="1" customWidth="1"/>
    <x:col min="7" max="7" width="9.75" style="21" customWidth="1"/>
    <x:col min="8" max="9" width="16.875" style="21" customWidth="1"/>
    <x:col min="10" max="10" width="17" style="21" bestFit="1" customWidth="1"/>
    <x:col min="11" max="11" width="16" style="21" customWidth="1"/>
    <x:col min="12" max="12" width="18.125" style="21" bestFit="1" customWidth="1"/>
    <x:col min="13" max="13" width="17" style="21" bestFit="1" customWidth="1"/>
    <x:col min="14" max="256" width="9" style="21"/>
    <x:col min="257" max="257" width="5.25" style="21" customWidth="1"/>
    <x:col min="258" max="258" width="5.625" style="21" customWidth="1"/>
    <x:col min="259" max="259" width="24.25" style="21" customWidth="1"/>
    <x:col min="260" max="260" width="30.875" style="21" customWidth="1"/>
    <x:col min="261" max="261" width="22.5" style="21" customWidth="1"/>
    <x:col min="262" max="262" width="7.375" style="21" customWidth="1"/>
    <x:col min="263" max="263" width="34.125" style="21" customWidth="1"/>
    <x:col min="264" max="265" width="16.875" style="21" customWidth="1"/>
    <x:col min="266" max="266" width="17" style="21" bestFit="1" customWidth="1"/>
    <x:col min="267" max="267" width="16" style="21" customWidth="1"/>
    <x:col min="268" max="268" width="18.125" style="21" bestFit="1" customWidth="1"/>
    <x:col min="269" max="269" width="17" style="21" bestFit="1" customWidth="1"/>
    <x:col min="270" max="512" width="9" style="21"/>
    <x:col min="513" max="513" width="5.25" style="21" customWidth="1"/>
    <x:col min="514" max="514" width="5.625" style="21" customWidth="1"/>
    <x:col min="515" max="515" width="24.25" style="21" customWidth="1"/>
    <x:col min="516" max="516" width="30.875" style="21" customWidth="1"/>
    <x:col min="517" max="517" width="22.5" style="21" customWidth="1"/>
    <x:col min="518" max="518" width="7.375" style="21" customWidth="1"/>
    <x:col min="519" max="519" width="34.125" style="21" customWidth="1"/>
    <x:col min="520" max="521" width="16.875" style="21" customWidth="1"/>
    <x:col min="522" max="522" width="17" style="21" bestFit="1" customWidth="1"/>
    <x:col min="523" max="523" width="16" style="21" customWidth="1"/>
    <x:col min="524" max="524" width="18.125" style="21" bestFit="1" customWidth="1"/>
    <x:col min="525" max="525" width="17" style="21" bestFit="1" customWidth="1"/>
    <x:col min="526" max="768" width="9" style="21"/>
    <x:col min="769" max="769" width="5.25" style="21" customWidth="1"/>
    <x:col min="770" max="770" width="5.625" style="21" customWidth="1"/>
    <x:col min="771" max="771" width="24.25" style="21" customWidth="1"/>
    <x:col min="772" max="772" width="30.875" style="21" customWidth="1"/>
    <x:col min="773" max="773" width="22.5" style="21" customWidth="1"/>
    <x:col min="774" max="774" width="7.375" style="21" customWidth="1"/>
    <x:col min="775" max="775" width="34.125" style="21" customWidth="1"/>
    <x:col min="776" max="777" width="16.875" style="21" customWidth="1"/>
    <x:col min="778" max="778" width="17" style="21" bestFit="1" customWidth="1"/>
    <x:col min="779" max="779" width="16" style="21" customWidth="1"/>
    <x:col min="780" max="780" width="18.125" style="21" bestFit="1" customWidth="1"/>
    <x:col min="781" max="781" width="17" style="21" bestFit="1" customWidth="1"/>
    <x:col min="782" max="1024" width="9" style="21"/>
    <x:col min="1025" max="1025" width="5.25" style="21" customWidth="1"/>
    <x:col min="1026" max="1026" width="5.625" style="21" customWidth="1"/>
    <x:col min="1027" max="1027" width="24.25" style="21" customWidth="1"/>
    <x:col min="1028" max="1028" width="30.875" style="21" customWidth="1"/>
    <x:col min="1029" max="1029" width="22.5" style="21" customWidth="1"/>
    <x:col min="1030" max="1030" width="7.375" style="21" customWidth="1"/>
    <x:col min="1031" max="1031" width="34.125" style="21" customWidth="1"/>
    <x:col min="1032" max="1033" width="16.875" style="21" customWidth="1"/>
    <x:col min="1034" max="1034" width="17" style="21" bestFit="1" customWidth="1"/>
    <x:col min="1035" max="1035" width="16" style="21" customWidth="1"/>
    <x:col min="1036" max="1036" width="18.125" style="21" bestFit="1" customWidth="1"/>
    <x:col min="1037" max="1037" width="17" style="21" bestFit="1" customWidth="1"/>
    <x:col min="1038" max="1280" width="9" style="21"/>
    <x:col min="1281" max="1281" width="5.25" style="21" customWidth="1"/>
    <x:col min="1282" max="1282" width="5.625" style="21" customWidth="1"/>
    <x:col min="1283" max="1283" width="24.25" style="21" customWidth="1"/>
    <x:col min="1284" max="1284" width="30.875" style="21" customWidth="1"/>
    <x:col min="1285" max="1285" width="22.5" style="21" customWidth="1"/>
    <x:col min="1286" max="1286" width="7.375" style="21" customWidth="1"/>
    <x:col min="1287" max="1287" width="34.125" style="21" customWidth="1"/>
    <x:col min="1288" max="1289" width="16.875" style="21" customWidth="1"/>
    <x:col min="1290" max="1290" width="17" style="21" bestFit="1" customWidth="1"/>
    <x:col min="1291" max="1291" width="16" style="21" customWidth="1"/>
    <x:col min="1292" max="1292" width="18.125" style="21" bestFit="1" customWidth="1"/>
    <x:col min="1293" max="1293" width="17" style="21" bestFit="1" customWidth="1"/>
    <x:col min="1294" max="1536" width="9" style="21"/>
    <x:col min="1537" max="1537" width="5.25" style="21" customWidth="1"/>
    <x:col min="1538" max="1538" width="5.625" style="21" customWidth="1"/>
    <x:col min="1539" max="1539" width="24.25" style="21" customWidth="1"/>
    <x:col min="1540" max="1540" width="30.875" style="21" customWidth="1"/>
    <x:col min="1541" max="1541" width="22.5" style="21" customWidth="1"/>
    <x:col min="1542" max="1542" width="7.375" style="21" customWidth="1"/>
    <x:col min="1543" max="1543" width="34.125" style="21" customWidth="1"/>
    <x:col min="1544" max="1545" width="16.875" style="21" customWidth="1"/>
    <x:col min="1546" max="1546" width="17" style="21" bestFit="1" customWidth="1"/>
    <x:col min="1547" max="1547" width="16" style="21" customWidth="1"/>
    <x:col min="1548" max="1548" width="18.125" style="21" bestFit="1" customWidth="1"/>
    <x:col min="1549" max="1549" width="17" style="21" bestFit="1" customWidth="1"/>
    <x:col min="1550" max="1792" width="9" style="21"/>
    <x:col min="1793" max="1793" width="5.25" style="21" customWidth="1"/>
    <x:col min="1794" max="1794" width="5.625" style="21" customWidth="1"/>
    <x:col min="1795" max="1795" width="24.25" style="21" customWidth="1"/>
    <x:col min="1796" max="1796" width="30.875" style="21" customWidth="1"/>
    <x:col min="1797" max="1797" width="22.5" style="21" customWidth="1"/>
    <x:col min="1798" max="1798" width="7.375" style="21" customWidth="1"/>
    <x:col min="1799" max="1799" width="34.125" style="21" customWidth="1"/>
    <x:col min="1800" max="1801" width="16.875" style="21" customWidth="1"/>
    <x:col min="1802" max="1802" width="17" style="21" bestFit="1" customWidth="1"/>
    <x:col min="1803" max="1803" width="16" style="21" customWidth="1"/>
    <x:col min="1804" max="1804" width="18.125" style="21" bestFit="1" customWidth="1"/>
    <x:col min="1805" max="1805" width="17" style="21" bestFit="1" customWidth="1"/>
    <x:col min="1806" max="2048" width="9" style="21"/>
    <x:col min="2049" max="2049" width="5.25" style="21" customWidth="1"/>
    <x:col min="2050" max="2050" width="5.625" style="21" customWidth="1"/>
    <x:col min="2051" max="2051" width="24.25" style="21" customWidth="1"/>
    <x:col min="2052" max="2052" width="30.875" style="21" customWidth="1"/>
    <x:col min="2053" max="2053" width="22.5" style="21" customWidth="1"/>
    <x:col min="2054" max="2054" width="7.375" style="21" customWidth="1"/>
    <x:col min="2055" max="2055" width="34.125" style="21" customWidth="1"/>
    <x:col min="2056" max="2057" width="16.875" style="21" customWidth="1"/>
    <x:col min="2058" max="2058" width="17" style="21" bestFit="1" customWidth="1"/>
    <x:col min="2059" max="2059" width="16" style="21" customWidth="1"/>
    <x:col min="2060" max="2060" width="18.125" style="21" bestFit="1" customWidth="1"/>
    <x:col min="2061" max="2061" width="17" style="21" bestFit="1" customWidth="1"/>
    <x:col min="2062" max="2304" width="9" style="21"/>
    <x:col min="2305" max="2305" width="5.25" style="21" customWidth="1"/>
    <x:col min="2306" max="2306" width="5.625" style="21" customWidth="1"/>
    <x:col min="2307" max="2307" width="24.25" style="21" customWidth="1"/>
    <x:col min="2308" max="2308" width="30.875" style="21" customWidth="1"/>
    <x:col min="2309" max="2309" width="22.5" style="21" customWidth="1"/>
    <x:col min="2310" max="2310" width="7.375" style="21" customWidth="1"/>
    <x:col min="2311" max="2311" width="34.125" style="21" customWidth="1"/>
    <x:col min="2312" max="2313" width="16.875" style="21" customWidth="1"/>
    <x:col min="2314" max="2314" width="17" style="21" bestFit="1" customWidth="1"/>
    <x:col min="2315" max="2315" width="16" style="21" customWidth="1"/>
    <x:col min="2316" max="2316" width="18.125" style="21" bestFit="1" customWidth="1"/>
    <x:col min="2317" max="2317" width="17" style="21" bestFit="1" customWidth="1"/>
    <x:col min="2318" max="2560" width="9" style="21"/>
    <x:col min="2561" max="2561" width="5.25" style="21" customWidth="1"/>
    <x:col min="2562" max="2562" width="5.625" style="21" customWidth="1"/>
    <x:col min="2563" max="2563" width="24.25" style="21" customWidth="1"/>
    <x:col min="2564" max="2564" width="30.875" style="21" customWidth="1"/>
    <x:col min="2565" max="2565" width="22.5" style="21" customWidth="1"/>
    <x:col min="2566" max="2566" width="7.375" style="21" customWidth="1"/>
    <x:col min="2567" max="2567" width="34.125" style="21" customWidth="1"/>
    <x:col min="2568" max="2569" width="16.875" style="21" customWidth="1"/>
    <x:col min="2570" max="2570" width="17" style="21" bestFit="1" customWidth="1"/>
    <x:col min="2571" max="2571" width="16" style="21" customWidth="1"/>
    <x:col min="2572" max="2572" width="18.125" style="21" bestFit="1" customWidth="1"/>
    <x:col min="2573" max="2573" width="17" style="21" bestFit="1" customWidth="1"/>
    <x:col min="2574" max="2816" width="9" style="21"/>
    <x:col min="2817" max="2817" width="5.25" style="21" customWidth="1"/>
    <x:col min="2818" max="2818" width="5.625" style="21" customWidth="1"/>
    <x:col min="2819" max="2819" width="24.25" style="21" customWidth="1"/>
    <x:col min="2820" max="2820" width="30.875" style="21" customWidth="1"/>
    <x:col min="2821" max="2821" width="22.5" style="21" customWidth="1"/>
    <x:col min="2822" max="2822" width="7.375" style="21" customWidth="1"/>
    <x:col min="2823" max="2823" width="34.125" style="21" customWidth="1"/>
    <x:col min="2824" max="2825" width="16.875" style="21" customWidth="1"/>
    <x:col min="2826" max="2826" width="17" style="21" bestFit="1" customWidth="1"/>
    <x:col min="2827" max="2827" width="16" style="21" customWidth="1"/>
    <x:col min="2828" max="2828" width="18.125" style="21" bestFit="1" customWidth="1"/>
    <x:col min="2829" max="2829" width="17" style="21" bestFit="1" customWidth="1"/>
    <x:col min="2830" max="3072" width="9" style="21"/>
    <x:col min="3073" max="3073" width="5.25" style="21" customWidth="1"/>
    <x:col min="3074" max="3074" width="5.625" style="21" customWidth="1"/>
    <x:col min="3075" max="3075" width="24.25" style="21" customWidth="1"/>
    <x:col min="3076" max="3076" width="30.875" style="21" customWidth="1"/>
    <x:col min="3077" max="3077" width="22.5" style="21" customWidth="1"/>
    <x:col min="3078" max="3078" width="7.375" style="21" customWidth="1"/>
    <x:col min="3079" max="3079" width="34.125" style="21" customWidth="1"/>
    <x:col min="3080" max="3081" width="16.875" style="21" customWidth="1"/>
    <x:col min="3082" max="3082" width="17" style="21" bestFit="1" customWidth="1"/>
    <x:col min="3083" max="3083" width="16" style="21" customWidth="1"/>
    <x:col min="3084" max="3084" width="18.125" style="21" bestFit="1" customWidth="1"/>
    <x:col min="3085" max="3085" width="17" style="21" bestFit="1" customWidth="1"/>
    <x:col min="3086" max="3328" width="9" style="21"/>
    <x:col min="3329" max="3329" width="5.25" style="21" customWidth="1"/>
    <x:col min="3330" max="3330" width="5.625" style="21" customWidth="1"/>
    <x:col min="3331" max="3331" width="24.25" style="21" customWidth="1"/>
    <x:col min="3332" max="3332" width="30.875" style="21" customWidth="1"/>
    <x:col min="3333" max="3333" width="22.5" style="21" customWidth="1"/>
    <x:col min="3334" max="3334" width="7.375" style="21" customWidth="1"/>
    <x:col min="3335" max="3335" width="34.125" style="21" customWidth="1"/>
    <x:col min="3336" max="3337" width="16.875" style="21" customWidth="1"/>
    <x:col min="3338" max="3338" width="17" style="21" bestFit="1" customWidth="1"/>
    <x:col min="3339" max="3339" width="16" style="21" customWidth="1"/>
    <x:col min="3340" max="3340" width="18.125" style="21" bestFit="1" customWidth="1"/>
    <x:col min="3341" max="3341" width="17" style="21" bestFit="1" customWidth="1"/>
    <x:col min="3342" max="3584" width="9" style="21"/>
    <x:col min="3585" max="3585" width="5.25" style="21" customWidth="1"/>
    <x:col min="3586" max="3586" width="5.625" style="21" customWidth="1"/>
    <x:col min="3587" max="3587" width="24.25" style="21" customWidth="1"/>
    <x:col min="3588" max="3588" width="30.875" style="21" customWidth="1"/>
    <x:col min="3589" max="3589" width="22.5" style="21" customWidth="1"/>
    <x:col min="3590" max="3590" width="7.375" style="21" customWidth="1"/>
    <x:col min="3591" max="3591" width="34.125" style="21" customWidth="1"/>
    <x:col min="3592" max="3593" width="16.875" style="21" customWidth="1"/>
    <x:col min="3594" max="3594" width="17" style="21" bestFit="1" customWidth="1"/>
    <x:col min="3595" max="3595" width="16" style="21" customWidth="1"/>
    <x:col min="3596" max="3596" width="18.125" style="21" bestFit="1" customWidth="1"/>
    <x:col min="3597" max="3597" width="17" style="21" bestFit="1" customWidth="1"/>
    <x:col min="3598" max="3840" width="9" style="21"/>
    <x:col min="3841" max="3841" width="5.25" style="21" customWidth="1"/>
    <x:col min="3842" max="3842" width="5.625" style="21" customWidth="1"/>
    <x:col min="3843" max="3843" width="24.25" style="21" customWidth="1"/>
    <x:col min="3844" max="3844" width="30.875" style="21" customWidth="1"/>
    <x:col min="3845" max="3845" width="22.5" style="21" customWidth="1"/>
    <x:col min="3846" max="3846" width="7.375" style="21" customWidth="1"/>
    <x:col min="3847" max="3847" width="34.125" style="21" customWidth="1"/>
    <x:col min="3848" max="3849" width="16.875" style="21" customWidth="1"/>
    <x:col min="3850" max="3850" width="17" style="21" bestFit="1" customWidth="1"/>
    <x:col min="3851" max="3851" width="16" style="21" customWidth="1"/>
    <x:col min="3852" max="3852" width="18.125" style="21" bestFit="1" customWidth="1"/>
    <x:col min="3853" max="3853" width="17" style="21" bestFit="1" customWidth="1"/>
    <x:col min="3854" max="4096" width="9" style="21"/>
    <x:col min="4097" max="4097" width="5.25" style="21" customWidth="1"/>
    <x:col min="4098" max="4098" width="5.625" style="21" customWidth="1"/>
    <x:col min="4099" max="4099" width="24.25" style="21" customWidth="1"/>
    <x:col min="4100" max="4100" width="30.875" style="21" customWidth="1"/>
    <x:col min="4101" max="4101" width="22.5" style="21" customWidth="1"/>
    <x:col min="4102" max="4102" width="7.375" style="21" customWidth="1"/>
    <x:col min="4103" max="4103" width="34.125" style="21" customWidth="1"/>
    <x:col min="4104" max="4105" width="16.875" style="21" customWidth="1"/>
    <x:col min="4106" max="4106" width="17" style="21" bestFit="1" customWidth="1"/>
    <x:col min="4107" max="4107" width="16" style="21" customWidth="1"/>
    <x:col min="4108" max="4108" width="18.125" style="21" bestFit="1" customWidth="1"/>
    <x:col min="4109" max="4109" width="17" style="21" bestFit="1" customWidth="1"/>
    <x:col min="4110" max="4352" width="9" style="21"/>
    <x:col min="4353" max="4353" width="5.25" style="21" customWidth="1"/>
    <x:col min="4354" max="4354" width="5.625" style="21" customWidth="1"/>
    <x:col min="4355" max="4355" width="24.25" style="21" customWidth="1"/>
    <x:col min="4356" max="4356" width="30.875" style="21" customWidth="1"/>
    <x:col min="4357" max="4357" width="22.5" style="21" customWidth="1"/>
    <x:col min="4358" max="4358" width="7.375" style="21" customWidth="1"/>
    <x:col min="4359" max="4359" width="34.125" style="21" customWidth="1"/>
    <x:col min="4360" max="4361" width="16.875" style="21" customWidth="1"/>
    <x:col min="4362" max="4362" width="17" style="21" bestFit="1" customWidth="1"/>
    <x:col min="4363" max="4363" width="16" style="21" customWidth="1"/>
    <x:col min="4364" max="4364" width="18.125" style="21" bestFit="1" customWidth="1"/>
    <x:col min="4365" max="4365" width="17" style="21" bestFit="1" customWidth="1"/>
    <x:col min="4366" max="4608" width="9" style="21"/>
    <x:col min="4609" max="4609" width="5.25" style="21" customWidth="1"/>
    <x:col min="4610" max="4610" width="5.625" style="21" customWidth="1"/>
    <x:col min="4611" max="4611" width="24.25" style="21" customWidth="1"/>
    <x:col min="4612" max="4612" width="30.875" style="21" customWidth="1"/>
    <x:col min="4613" max="4613" width="22.5" style="21" customWidth="1"/>
    <x:col min="4614" max="4614" width="7.375" style="21" customWidth="1"/>
    <x:col min="4615" max="4615" width="34.125" style="21" customWidth="1"/>
    <x:col min="4616" max="4617" width="16.875" style="21" customWidth="1"/>
    <x:col min="4618" max="4618" width="17" style="21" bestFit="1" customWidth="1"/>
    <x:col min="4619" max="4619" width="16" style="21" customWidth="1"/>
    <x:col min="4620" max="4620" width="18.125" style="21" bestFit="1" customWidth="1"/>
    <x:col min="4621" max="4621" width="17" style="21" bestFit="1" customWidth="1"/>
    <x:col min="4622" max="4864" width="9" style="21"/>
    <x:col min="4865" max="4865" width="5.25" style="21" customWidth="1"/>
    <x:col min="4866" max="4866" width="5.625" style="21" customWidth="1"/>
    <x:col min="4867" max="4867" width="24.25" style="21" customWidth="1"/>
    <x:col min="4868" max="4868" width="30.875" style="21" customWidth="1"/>
    <x:col min="4869" max="4869" width="22.5" style="21" customWidth="1"/>
    <x:col min="4870" max="4870" width="7.375" style="21" customWidth="1"/>
    <x:col min="4871" max="4871" width="34.125" style="21" customWidth="1"/>
    <x:col min="4872" max="4873" width="16.875" style="21" customWidth="1"/>
    <x:col min="4874" max="4874" width="17" style="21" bestFit="1" customWidth="1"/>
    <x:col min="4875" max="4875" width="16" style="21" customWidth="1"/>
    <x:col min="4876" max="4876" width="18.125" style="21" bestFit="1" customWidth="1"/>
    <x:col min="4877" max="4877" width="17" style="21" bestFit="1" customWidth="1"/>
    <x:col min="4878" max="5120" width="9" style="21"/>
    <x:col min="5121" max="5121" width="5.25" style="21" customWidth="1"/>
    <x:col min="5122" max="5122" width="5.625" style="21" customWidth="1"/>
    <x:col min="5123" max="5123" width="24.25" style="21" customWidth="1"/>
    <x:col min="5124" max="5124" width="30.875" style="21" customWidth="1"/>
    <x:col min="5125" max="5125" width="22.5" style="21" customWidth="1"/>
    <x:col min="5126" max="5126" width="7.375" style="21" customWidth="1"/>
    <x:col min="5127" max="5127" width="34.125" style="21" customWidth="1"/>
    <x:col min="5128" max="5129" width="16.875" style="21" customWidth="1"/>
    <x:col min="5130" max="5130" width="17" style="21" bestFit="1" customWidth="1"/>
    <x:col min="5131" max="5131" width="16" style="21" customWidth="1"/>
    <x:col min="5132" max="5132" width="18.125" style="21" bestFit="1" customWidth="1"/>
    <x:col min="5133" max="5133" width="17" style="21" bestFit="1" customWidth="1"/>
    <x:col min="5134" max="5376" width="9" style="21"/>
    <x:col min="5377" max="5377" width="5.25" style="21" customWidth="1"/>
    <x:col min="5378" max="5378" width="5.625" style="21" customWidth="1"/>
    <x:col min="5379" max="5379" width="24.25" style="21" customWidth="1"/>
    <x:col min="5380" max="5380" width="30.875" style="21" customWidth="1"/>
    <x:col min="5381" max="5381" width="22.5" style="21" customWidth="1"/>
    <x:col min="5382" max="5382" width="7.375" style="21" customWidth="1"/>
    <x:col min="5383" max="5383" width="34.125" style="21" customWidth="1"/>
    <x:col min="5384" max="5385" width="16.875" style="21" customWidth="1"/>
    <x:col min="5386" max="5386" width="17" style="21" bestFit="1" customWidth="1"/>
    <x:col min="5387" max="5387" width="16" style="21" customWidth="1"/>
    <x:col min="5388" max="5388" width="18.125" style="21" bestFit="1" customWidth="1"/>
    <x:col min="5389" max="5389" width="17" style="21" bestFit="1" customWidth="1"/>
    <x:col min="5390" max="5632" width="9" style="21"/>
    <x:col min="5633" max="5633" width="5.25" style="21" customWidth="1"/>
    <x:col min="5634" max="5634" width="5.625" style="21" customWidth="1"/>
    <x:col min="5635" max="5635" width="24.25" style="21" customWidth="1"/>
    <x:col min="5636" max="5636" width="30.875" style="21" customWidth="1"/>
    <x:col min="5637" max="5637" width="22.5" style="21" customWidth="1"/>
    <x:col min="5638" max="5638" width="7.375" style="21" customWidth="1"/>
    <x:col min="5639" max="5639" width="34.125" style="21" customWidth="1"/>
    <x:col min="5640" max="5641" width="16.875" style="21" customWidth="1"/>
    <x:col min="5642" max="5642" width="17" style="21" bestFit="1" customWidth="1"/>
    <x:col min="5643" max="5643" width="16" style="21" customWidth="1"/>
    <x:col min="5644" max="5644" width="18.125" style="21" bestFit="1" customWidth="1"/>
    <x:col min="5645" max="5645" width="17" style="21" bestFit="1" customWidth="1"/>
    <x:col min="5646" max="5888" width="9" style="21"/>
    <x:col min="5889" max="5889" width="5.25" style="21" customWidth="1"/>
    <x:col min="5890" max="5890" width="5.625" style="21" customWidth="1"/>
    <x:col min="5891" max="5891" width="24.25" style="21" customWidth="1"/>
    <x:col min="5892" max="5892" width="30.875" style="21" customWidth="1"/>
    <x:col min="5893" max="5893" width="22.5" style="21" customWidth="1"/>
    <x:col min="5894" max="5894" width="7.375" style="21" customWidth="1"/>
    <x:col min="5895" max="5895" width="34.125" style="21" customWidth="1"/>
    <x:col min="5896" max="5897" width="16.875" style="21" customWidth="1"/>
    <x:col min="5898" max="5898" width="17" style="21" bestFit="1" customWidth="1"/>
    <x:col min="5899" max="5899" width="16" style="21" customWidth="1"/>
    <x:col min="5900" max="5900" width="18.125" style="21" bestFit="1" customWidth="1"/>
    <x:col min="5901" max="5901" width="17" style="21" bestFit="1" customWidth="1"/>
    <x:col min="5902" max="6144" width="9" style="21"/>
    <x:col min="6145" max="6145" width="5.25" style="21" customWidth="1"/>
    <x:col min="6146" max="6146" width="5.625" style="21" customWidth="1"/>
    <x:col min="6147" max="6147" width="24.25" style="21" customWidth="1"/>
    <x:col min="6148" max="6148" width="30.875" style="21" customWidth="1"/>
    <x:col min="6149" max="6149" width="22.5" style="21" customWidth="1"/>
    <x:col min="6150" max="6150" width="7.375" style="21" customWidth="1"/>
    <x:col min="6151" max="6151" width="34.125" style="21" customWidth="1"/>
    <x:col min="6152" max="6153" width="16.875" style="21" customWidth="1"/>
    <x:col min="6154" max="6154" width="17" style="21" bestFit="1" customWidth="1"/>
    <x:col min="6155" max="6155" width="16" style="21" customWidth="1"/>
    <x:col min="6156" max="6156" width="18.125" style="21" bestFit="1" customWidth="1"/>
    <x:col min="6157" max="6157" width="17" style="21" bestFit="1" customWidth="1"/>
    <x:col min="6158" max="6400" width="9" style="21"/>
    <x:col min="6401" max="6401" width="5.25" style="21" customWidth="1"/>
    <x:col min="6402" max="6402" width="5.625" style="21" customWidth="1"/>
    <x:col min="6403" max="6403" width="24.25" style="21" customWidth="1"/>
    <x:col min="6404" max="6404" width="30.875" style="21" customWidth="1"/>
    <x:col min="6405" max="6405" width="22.5" style="21" customWidth="1"/>
    <x:col min="6406" max="6406" width="7.375" style="21" customWidth="1"/>
    <x:col min="6407" max="6407" width="34.125" style="21" customWidth="1"/>
    <x:col min="6408" max="6409" width="16.875" style="21" customWidth="1"/>
    <x:col min="6410" max="6410" width="17" style="21" bestFit="1" customWidth="1"/>
    <x:col min="6411" max="6411" width="16" style="21" customWidth="1"/>
    <x:col min="6412" max="6412" width="18.125" style="21" bestFit="1" customWidth="1"/>
    <x:col min="6413" max="6413" width="17" style="21" bestFit="1" customWidth="1"/>
    <x:col min="6414" max="6656" width="9" style="21"/>
    <x:col min="6657" max="6657" width="5.25" style="21" customWidth="1"/>
    <x:col min="6658" max="6658" width="5.625" style="21" customWidth="1"/>
    <x:col min="6659" max="6659" width="24.25" style="21" customWidth="1"/>
    <x:col min="6660" max="6660" width="30.875" style="21" customWidth="1"/>
    <x:col min="6661" max="6661" width="22.5" style="21" customWidth="1"/>
    <x:col min="6662" max="6662" width="7.375" style="21" customWidth="1"/>
    <x:col min="6663" max="6663" width="34.125" style="21" customWidth="1"/>
    <x:col min="6664" max="6665" width="16.875" style="21" customWidth="1"/>
    <x:col min="6666" max="6666" width="17" style="21" bestFit="1" customWidth="1"/>
    <x:col min="6667" max="6667" width="16" style="21" customWidth="1"/>
    <x:col min="6668" max="6668" width="18.125" style="21" bestFit="1" customWidth="1"/>
    <x:col min="6669" max="6669" width="17" style="21" bestFit="1" customWidth="1"/>
    <x:col min="6670" max="6912" width="9" style="21"/>
    <x:col min="6913" max="6913" width="5.25" style="21" customWidth="1"/>
    <x:col min="6914" max="6914" width="5.625" style="21" customWidth="1"/>
    <x:col min="6915" max="6915" width="24.25" style="21" customWidth="1"/>
    <x:col min="6916" max="6916" width="30.875" style="21" customWidth="1"/>
    <x:col min="6917" max="6917" width="22.5" style="21" customWidth="1"/>
    <x:col min="6918" max="6918" width="7.375" style="21" customWidth="1"/>
    <x:col min="6919" max="6919" width="34.125" style="21" customWidth="1"/>
    <x:col min="6920" max="6921" width="16.875" style="21" customWidth="1"/>
    <x:col min="6922" max="6922" width="17" style="21" bestFit="1" customWidth="1"/>
    <x:col min="6923" max="6923" width="16" style="21" customWidth="1"/>
    <x:col min="6924" max="6924" width="18.125" style="21" bestFit="1" customWidth="1"/>
    <x:col min="6925" max="6925" width="17" style="21" bestFit="1" customWidth="1"/>
    <x:col min="6926" max="7168" width="9" style="21"/>
    <x:col min="7169" max="7169" width="5.25" style="21" customWidth="1"/>
    <x:col min="7170" max="7170" width="5.625" style="21" customWidth="1"/>
    <x:col min="7171" max="7171" width="24.25" style="21" customWidth="1"/>
    <x:col min="7172" max="7172" width="30.875" style="21" customWidth="1"/>
    <x:col min="7173" max="7173" width="22.5" style="21" customWidth="1"/>
    <x:col min="7174" max="7174" width="7.375" style="21" customWidth="1"/>
    <x:col min="7175" max="7175" width="34.125" style="21" customWidth="1"/>
    <x:col min="7176" max="7177" width="16.875" style="21" customWidth="1"/>
    <x:col min="7178" max="7178" width="17" style="21" bestFit="1" customWidth="1"/>
    <x:col min="7179" max="7179" width="16" style="21" customWidth="1"/>
    <x:col min="7180" max="7180" width="18.125" style="21" bestFit="1" customWidth="1"/>
    <x:col min="7181" max="7181" width="17" style="21" bestFit="1" customWidth="1"/>
    <x:col min="7182" max="7424" width="9" style="21"/>
    <x:col min="7425" max="7425" width="5.25" style="21" customWidth="1"/>
    <x:col min="7426" max="7426" width="5.625" style="21" customWidth="1"/>
    <x:col min="7427" max="7427" width="24.25" style="21" customWidth="1"/>
    <x:col min="7428" max="7428" width="30.875" style="21" customWidth="1"/>
    <x:col min="7429" max="7429" width="22.5" style="21" customWidth="1"/>
    <x:col min="7430" max="7430" width="7.375" style="21" customWidth="1"/>
    <x:col min="7431" max="7431" width="34.125" style="21" customWidth="1"/>
    <x:col min="7432" max="7433" width="16.875" style="21" customWidth="1"/>
    <x:col min="7434" max="7434" width="17" style="21" bestFit="1" customWidth="1"/>
    <x:col min="7435" max="7435" width="16" style="21" customWidth="1"/>
    <x:col min="7436" max="7436" width="18.125" style="21" bestFit="1" customWidth="1"/>
    <x:col min="7437" max="7437" width="17" style="21" bestFit="1" customWidth="1"/>
    <x:col min="7438" max="7680" width="9" style="21"/>
    <x:col min="7681" max="7681" width="5.25" style="21" customWidth="1"/>
    <x:col min="7682" max="7682" width="5.625" style="21" customWidth="1"/>
    <x:col min="7683" max="7683" width="24.25" style="21" customWidth="1"/>
    <x:col min="7684" max="7684" width="30.875" style="21" customWidth="1"/>
    <x:col min="7685" max="7685" width="22.5" style="21" customWidth="1"/>
    <x:col min="7686" max="7686" width="7.375" style="21" customWidth="1"/>
    <x:col min="7687" max="7687" width="34.125" style="21" customWidth="1"/>
    <x:col min="7688" max="7689" width="16.875" style="21" customWidth="1"/>
    <x:col min="7690" max="7690" width="17" style="21" bestFit="1" customWidth="1"/>
    <x:col min="7691" max="7691" width="16" style="21" customWidth="1"/>
    <x:col min="7692" max="7692" width="18.125" style="21" bestFit="1" customWidth="1"/>
    <x:col min="7693" max="7693" width="17" style="21" bestFit="1" customWidth="1"/>
    <x:col min="7694" max="7936" width="9" style="21"/>
    <x:col min="7937" max="7937" width="5.25" style="21" customWidth="1"/>
    <x:col min="7938" max="7938" width="5.625" style="21" customWidth="1"/>
    <x:col min="7939" max="7939" width="24.25" style="21" customWidth="1"/>
    <x:col min="7940" max="7940" width="30.875" style="21" customWidth="1"/>
    <x:col min="7941" max="7941" width="22.5" style="21" customWidth="1"/>
    <x:col min="7942" max="7942" width="7.375" style="21" customWidth="1"/>
    <x:col min="7943" max="7943" width="34.125" style="21" customWidth="1"/>
    <x:col min="7944" max="7945" width="16.875" style="21" customWidth="1"/>
    <x:col min="7946" max="7946" width="17" style="21" bestFit="1" customWidth="1"/>
    <x:col min="7947" max="7947" width="16" style="21" customWidth="1"/>
    <x:col min="7948" max="7948" width="18.125" style="21" bestFit="1" customWidth="1"/>
    <x:col min="7949" max="7949" width="17" style="21" bestFit="1" customWidth="1"/>
    <x:col min="7950" max="8192" width="9" style="21"/>
    <x:col min="8193" max="8193" width="5.25" style="21" customWidth="1"/>
    <x:col min="8194" max="8194" width="5.625" style="21" customWidth="1"/>
    <x:col min="8195" max="8195" width="24.25" style="21" customWidth="1"/>
    <x:col min="8196" max="8196" width="30.875" style="21" customWidth="1"/>
    <x:col min="8197" max="8197" width="22.5" style="21" customWidth="1"/>
    <x:col min="8198" max="8198" width="7.375" style="21" customWidth="1"/>
    <x:col min="8199" max="8199" width="34.125" style="21" customWidth="1"/>
    <x:col min="8200" max="8201" width="16.875" style="21" customWidth="1"/>
    <x:col min="8202" max="8202" width="17" style="21" bestFit="1" customWidth="1"/>
    <x:col min="8203" max="8203" width="16" style="21" customWidth="1"/>
    <x:col min="8204" max="8204" width="18.125" style="21" bestFit="1" customWidth="1"/>
    <x:col min="8205" max="8205" width="17" style="21" bestFit="1" customWidth="1"/>
    <x:col min="8206" max="8448" width="9" style="21"/>
    <x:col min="8449" max="8449" width="5.25" style="21" customWidth="1"/>
    <x:col min="8450" max="8450" width="5.625" style="21" customWidth="1"/>
    <x:col min="8451" max="8451" width="24.25" style="21" customWidth="1"/>
    <x:col min="8452" max="8452" width="30.875" style="21" customWidth="1"/>
    <x:col min="8453" max="8453" width="22.5" style="21" customWidth="1"/>
    <x:col min="8454" max="8454" width="7.375" style="21" customWidth="1"/>
    <x:col min="8455" max="8455" width="34.125" style="21" customWidth="1"/>
    <x:col min="8456" max="8457" width="16.875" style="21" customWidth="1"/>
    <x:col min="8458" max="8458" width="17" style="21" bestFit="1" customWidth="1"/>
    <x:col min="8459" max="8459" width="16" style="21" customWidth="1"/>
    <x:col min="8460" max="8460" width="18.125" style="21" bestFit="1" customWidth="1"/>
    <x:col min="8461" max="8461" width="17" style="21" bestFit="1" customWidth="1"/>
    <x:col min="8462" max="8704" width="9" style="21"/>
    <x:col min="8705" max="8705" width="5.25" style="21" customWidth="1"/>
    <x:col min="8706" max="8706" width="5.625" style="21" customWidth="1"/>
    <x:col min="8707" max="8707" width="24.25" style="21" customWidth="1"/>
    <x:col min="8708" max="8708" width="30.875" style="21" customWidth="1"/>
    <x:col min="8709" max="8709" width="22.5" style="21" customWidth="1"/>
    <x:col min="8710" max="8710" width="7.375" style="21" customWidth="1"/>
    <x:col min="8711" max="8711" width="34.125" style="21" customWidth="1"/>
    <x:col min="8712" max="8713" width="16.875" style="21" customWidth="1"/>
    <x:col min="8714" max="8714" width="17" style="21" bestFit="1" customWidth="1"/>
    <x:col min="8715" max="8715" width="16" style="21" customWidth="1"/>
    <x:col min="8716" max="8716" width="18.125" style="21" bestFit="1" customWidth="1"/>
    <x:col min="8717" max="8717" width="17" style="21" bestFit="1" customWidth="1"/>
    <x:col min="8718" max="8960" width="9" style="21"/>
    <x:col min="8961" max="8961" width="5.25" style="21" customWidth="1"/>
    <x:col min="8962" max="8962" width="5.625" style="21" customWidth="1"/>
    <x:col min="8963" max="8963" width="24.25" style="21" customWidth="1"/>
    <x:col min="8964" max="8964" width="30.875" style="21" customWidth="1"/>
    <x:col min="8965" max="8965" width="22.5" style="21" customWidth="1"/>
    <x:col min="8966" max="8966" width="7.375" style="21" customWidth="1"/>
    <x:col min="8967" max="8967" width="34.125" style="21" customWidth="1"/>
    <x:col min="8968" max="8969" width="16.875" style="21" customWidth="1"/>
    <x:col min="8970" max="8970" width="17" style="21" bestFit="1" customWidth="1"/>
    <x:col min="8971" max="8971" width="16" style="21" customWidth="1"/>
    <x:col min="8972" max="8972" width="18.125" style="21" bestFit="1" customWidth="1"/>
    <x:col min="8973" max="8973" width="17" style="21" bestFit="1" customWidth="1"/>
    <x:col min="8974" max="9216" width="9" style="21"/>
    <x:col min="9217" max="9217" width="5.25" style="21" customWidth="1"/>
    <x:col min="9218" max="9218" width="5.625" style="21" customWidth="1"/>
    <x:col min="9219" max="9219" width="24.25" style="21" customWidth="1"/>
    <x:col min="9220" max="9220" width="30.875" style="21" customWidth="1"/>
    <x:col min="9221" max="9221" width="22.5" style="21" customWidth="1"/>
    <x:col min="9222" max="9222" width="7.375" style="21" customWidth="1"/>
    <x:col min="9223" max="9223" width="34.125" style="21" customWidth="1"/>
    <x:col min="9224" max="9225" width="16.875" style="21" customWidth="1"/>
    <x:col min="9226" max="9226" width="17" style="21" bestFit="1" customWidth="1"/>
    <x:col min="9227" max="9227" width="16" style="21" customWidth="1"/>
    <x:col min="9228" max="9228" width="18.125" style="21" bestFit="1" customWidth="1"/>
    <x:col min="9229" max="9229" width="17" style="21" bestFit="1" customWidth="1"/>
    <x:col min="9230" max="9472" width="9" style="21"/>
    <x:col min="9473" max="9473" width="5.25" style="21" customWidth="1"/>
    <x:col min="9474" max="9474" width="5.625" style="21" customWidth="1"/>
    <x:col min="9475" max="9475" width="24.25" style="21" customWidth="1"/>
    <x:col min="9476" max="9476" width="30.875" style="21" customWidth="1"/>
    <x:col min="9477" max="9477" width="22.5" style="21" customWidth="1"/>
    <x:col min="9478" max="9478" width="7.375" style="21" customWidth="1"/>
    <x:col min="9479" max="9479" width="34.125" style="21" customWidth="1"/>
    <x:col min="9480" max="9481" width="16.875" style="21" customWidth="1"/>
    <x:col min="9482" max="9482" width="17" style="21" bestFit="1" customWidth="1"/>
    <x:col min="9483" max="9483" width="16" style="21" customWidth="1"/>
    <x:col min="9484" max="9484" width="18.125" style="21" bestFit="1" customWidth="1"/>
    <x:col min="9485" max="9485" width="17" style="21" bestFit="1" customWidth="1"/>
    <x:col min="9486" max="9728" width="9" style="21"/>
    <x:col min="9729" max="9729" width="5.25" style="21" customWidth="1"/>
    <x:col min="9730" max="9730" width="5.625" style="21" customWidth="1"/>
    <x:col min="9731" max="9731" width="24.25" style="21" customWidth="1"/>
    <x:col min="9732" max="9732" width="30.875" style="21" customWidth="1"/>
    <x:col min="9733" max="9733" width="22.5" style="21" customWidth="1"/>
    <x:col min="9734" max="9734" width="7.375" style="21" customWidth="1"/>
    <x:col min="9735" max="9735" width="34.125" style="21" customWidth="1"/>
    <x:col min="9736" max="9737" width="16.875" style="21" customWidth="1"/>
    <x:col min="9738" max="9738" width="17" style="21" bestFit="1" customWidth="1"/>
    <x:col min="9739" max="9739" width="16" style="21" customWidth="1"/>
    <x:col min="9740" max="9740" width="18.125" style="21" bestFit="1" customWidth="1"/>
    <x:col min="9741" max="9741" width="17" style="21" bestFit="1" customWidth="1"/>
    <x:col min="9742" max="9984" width="9" style="21"/>
    <x:col min="9985" max="9985" width="5.25" style="21" customWidth="1"/>
    <x:col min="9986" max="9986" width="5.625" style="21" customWidth="1"/>
    <x:col min="9987" max="9987" width="24.25" style="21" customWidth="1"/>
    <x:col min="9988" max="9988" width="30.875" style="21" customWidth="1"/>
    <x:col min="9989" max="9989" width="22.5" style="21" customWidth="1"/>
    <x:col min="9990" max="9990" width="7.375" style="21" customWidth="1"/>
    <x:col min="9991" max="9991" width="34.125" style="21" customWidth="1"/>
    <x:col min="9992" max="9993" width="16.875" style="21" customWidth="1"/>
    <x:col min="9994" max="9994" width="17" style="21" bestFit="1" customWidth="1"/>
    <x:col min="9995" max="9995" width="16" style="21" customWidth="1"/>
    <x:col min="9996" max="9996" width="18.125" style="21" bestFit="1" customWidth="1"/>
    <x:col min="9997" max="9997" width="17" style="21" bestFit="1" customWidth="1"/>
    <x:col min="9998" max="10240" width="9" style="21"/>
    <x:col min="10241" max="10241" width="5.25" style="21" customWidth="1"/>
    <x:col min="10242" max="10242" width="5.625" style="21" customWidth="1"/>
    <x:col min="10243" max="10243" width="24.25" style="21" customWidth="1"/>
    <x:col min="10244" max="10244" width="30.875" style="21" customWidth="1"/>
    <x:col min="10245" max="10245" width="22.5" style="21" customWidth="1"/>
    <x:col min="10246" max="10246" width="7.375" style="21" customWidth="1"/>
    <x:col min="10247" max="10247" width="34.125" style="21" customWidth="1"/>
    <x:col min="10248" max="10249" width="16.875" style="21" customWidth="1"/>
    <x:col min="10250" max="10250" width="17" style="21" bestFit="1" customWidth="1"/>
    <x:col min="10251" max="10251" width="16" style="21" customWidth="1"/>
    <x:col min="10252" max="10252" width="18.125" style="21" bestFit="1" customWidth="1"/>
    <x:col min="10253" max="10253" width="17" style="21" bestFit="1" customWidth="1"/>
    <x:col min="10254" max="10496" width="9" style="21"/>
    <x:col min="10497" max="10497" width="5.25" style="21" customWidth="1"/>
    <x:col min="10498" max="10498" width="5.625" style="21" customWidth="1"/>
    <x:col min="10499" max="10499" width="24.25" style="21" customWidth="1"/>
    <x:col min="10500" max="10500" width="30.875" style="21" customWidth="1"/>
    <x:col min="10501" max="10501" width="22.5" style="21" customWidth="1"/>
    <x:col min="10502" max="10502" width="7.375" style="21" customWidth="1"/>
    <x:col min="10503" max="10503" width="34.125" style="21" customWidth="1"/>
    <x:col min="10504" max="10505" width="16.875" style="21" customWidth="1"/>
    <x:col min="10506" max="10506" width="17" style="21" bestFit="1" customWidth="1"/>
    <x:col min="10507" max="10507" width="16" style="21" customWidth="1"/>
    <x:col min="10508" max="10508" width="18.125" style="21" bestFit="1" customWidth="1"/>
    <x:col min="10509" max="10509" width="17" style="21" bestFit="1" customWidth="1"/>
    <x:col min="10510" max="10752" width="9" style="21"/>
    <x:col min="10753" max="10753" width="5.25" style="21" customWidth="1"/>
    <x:col min="10754" max="10754" width="5.625" style="21" customWidth="1"/>
    <x:col min="10755" max="10755" width="24.25" style="21" customWidth="1"/>
    <x:col min="10756" max="10756" width="30.875" style="21" customWidth="1"/>
    <x:col min="10757" max="10757" width="22.5" style="21" customWidth="1"/>
    <x:col min="10758" max="10758" width="7.375" style="21" customWidth="1"/>
    <x:col min="10759" max="10759" width="34.125" style="21" customWidth="1"/>
    <x:col min="10760" max="10761" width="16.875" style="21" customWidth="1"/>
    <x:col min="10762" max="10762" width="17" style="21" bestFit="1" customWidth="1"/>
    <x:col min="10763" max="10763" width="16" style="21" customWidth="1"/>
    <x:col min="10764" max="10764" width="18.125" style="21" bestFit="1" customWidth="1"/>
    <x:col min="10765" max="10765" width="17" style="21" bestFit="1" customWidth="1"/>
    <x:col min="10766" max="11008" width="9" style="21"/>
    <x:col min="11009" max="11009" width="5.25" style="21" customWidth="1"/>
    <x:col min="11010" max="11010" width="5.625" style="21" customWidth="1"/>
    <x:col min="11011" max="11011" width="24.25" style="21" customWidth="1"/>
    <x:col min="11012" max="11012" width="30.875" style="21" customWidth="1"/>
    <x:col min="11013" max="11013" width="22.5" style="21" customWidth="1"/>
    <x:col min="11014" max="11014" width="7.375" style="21" customWidth="1"/>
    <x:col min="11015" max="11015" width="34.125" style="21" customWidth="1"/>
    <x:col min="11016" max="11017" width="16.875" style="21" customWidth="1"/>
    <x:col min="11018" max="11018" width="17" style="21" bestFit="1" customWidth="1"/>
    <x:col min="11019" max="11019" width="16" style="21" customWidth="1"/>
    <x:col min="11020" max="11020" width="18.125" style="21" bestFit="1" customWidth="1"/>
    <x:col min="11021" max="11021" width="17" style="21" bestFit="1" customWidth="1"/>
    <x:col min="11022" max="11264" width="9" style="21"/>
    <x:col min="11265" max="11265" width="5.25" style="21" customWidth="1"/>
    <x:col min="11266" max="11266" width="5.625" style="21" customWidth="1"/>
    <x:col min="11267" max="11267" width="24.25" style="21" customWidth="1"/>
    <x:col min="11268" max="11268" width="30.875" style="21" customWidth="1"/>
    <x:col min="11269" max="11269" width="22.5" style="21" customWidth="1"/>
    <x:col min="11270" max="11270" width="7.375" style="21" customWidth="1"/>
    <x:col min="11271" max="11271" width="34.125" style="21" customWidth="1"/>
    <x:col min="11272" max="11273" width="16.875" style="21" customWidth="1"/>
    <x:col min="11274" max="11274" width="17" style="21" bestFit="1" customWidth="1"/>
    <x:col min="11275" max="11275" width="16" style="21" customWidth="1"/>
    <x:col min="11276" max="11276" width="18.125" style="21" bestFit="1" customWidth="1"/>
    <x:col min="11277" max="11277" width="17" style="21" bestFit="1" customWidth="1"/>
    <x:col min="11278" max="11520" width="9" style="21"/>
    <x:col min="11521" max="11521" width="5.25" style="21" customWidth="1"/>
    <x:col min="11522" max="11522" width="5.625" style="21" customWidth="1"/>
    <x:col min="11523" max="11523" width="24.25" style="21" customWidth="1"/>
    <x:col min="11524" max="11524" width="30.875" style="21" customWidth="1"/>
    <x:col min="11525" max="11525" width="22.5" style="21" customWidth="1"/>
    <x:col min="11526" max="11526" width="7.375" style="21" customWidth="1"/>
    <x:col min="11527" max="11527" width="34.125" style="21" customWidth="1"/>
    <x:col min="11528" max="11529" width="16.875" style="21" customWidth="1"/>
    <x:col min="11530" max="11530" width="17" style="21" bestFit="1" customWidth="1"/>
    <x:col min="11531" max="11531" width="16" style="21" customWidth="1"/>
    <x:col min="11532" max="11532" width="18.125" style="21" bestFit="1" customWidth="1"/>
    <x:col min="11533" max="11533" width="17" style="21" bestFit="1" customWidth="1"/>
    <x:col min="11534" max="11776" width="9" style="21"/>
    <x:col min="11777" max="11777" width="5.25" style="21" customWidth="1"/>
    <x:col min="11778" max="11778" width="5.625" style="21" customWidth="1"/>
    <x:col min="11779" max="11779" width="24.25" style="21" customWidth="1"/>
    <x:col min="11780" max="11780" width="30.875" style="21" customWidth="1"/>
    <x:col min="11781" max="11781" width="22.5" style="21" customWidth="1"/>
    <x:col min="11782" max="11782" width="7.375" style="21" customWidth="1"/>
    <x:col min="11783" max="11783" width="34.125" style="21" customWidth="1"/>
    <x:col min="11784" max="11785" width="16.875" style="21" customWidth="1"/>
    <x:col min="11786" max="11786" width="17" style="21" bestFit="1" customWidth="1"/>
    <x:col min="11787" max="11787" width="16" style="21" customWidth="1"/>
    <x:col min="11788" max="11788" width="18.125" style="21" bestFit="1" customWidth="1"/>
    <x:col min="11789" max="11789" width="17" style="21" bestFit="1" customWidth="1"/>
    <x:col min="11790" max="12032" width="9" style="21"/>
    <x:col min="12033" max="12033" width="5.25" style="21" customWidth="1"/>
    <x:col min="12034" max="12034" width="5.625" style="21" customWidth="1"/>
    <x:col min="12035" max="12035" width="24.25" style="21" customWidth="1"/>
    <x:col min="12036" max="12036" width="30.875" style="21" customWidth="1"/>
    <x:col min="12037" max="12037" width="22.5" style="21" customWidth="1"/>
    <x:col min="12038" max="12038" width="7.375" style="21" customWidth="1"/>
    <x:col min="12039" max="12039" width="34.125" style="21" customWidth="1"/>
    <x:col min="12040" max="12041" width="16.875" style="21" customWidth="1"/>
    <x:col min="12042" max="12042" width="17" style="21" bestFit="1" customWidth="1"/>
    <x:col min="12043" max="12043" width="16" style="21" customWidth="1"/>
    <x:col min="12044" max="12044" width="18.125" style="21" bestFit="1" customWidth="1"/>
    <x:col min="12045" max="12045" width="17" style="21" bestFit="1" customWidth="1"/>
    <x:col min="12046" max="12288" width="9" style="21"/>
    <x:col min="12289" max="12289" width="5.25" style="21" customWidth="1"/>
    <x:col min="12290" max="12290" width="5.625" style="21" customWidth="1"/>
    <x:col min="12291" max="12291" width="24.25" style="21" customWidth="1"/>
    <x:col min="12292" max="12292" width="30.875" style="21" customWidth="1"/>
    <x:col min="12293" max="12293" width="22.5" style="21" customWidth="1"/>
    <x:col min="12294" max="12294" width="7.375" style="21" customWidth="1"/>
    <x:col min="12295" max="12295" width="34.125" style="21" customWidth="1"/>
    <x:col min="12296" max="12297" width="16.875" style="21" customWidth="1"/>
    <x:col min="12298" max="12298" width="17" style="21" bestFit="1" customWidth="1"/>
    <x:col min="12299" max="12299" width="16" style="21" customWidth="1"/>
    <x:col min="12300" max="12300" width="18.125" style="21" bestFit="1" customWidth="1"/>
    <x:col min="12301" max="12301" width="17" style="21" bestFit="1" customWidth="1"/>
    <x:col min="12302" max="12544" width="9" style="21"/>
    <x:col min="12545" max="12545" width="5.25" style="21" customWidth="1"/>
    <x:col min="12546" max="12546" width="5.625" style="21" customWidth="1"/>
    <x:col min="12547" max="12547" width="24.25" style="21" customWidth="1"/>
    <x:col min="12548" max="12548" width="30.875" style="21" customWidth="1"/>
    <x:col min="12549" max="12549" width="22.5" style="21" customWidth="1"/>
    <x:col min="12550" max="12550" width="7.375" style="21" customWidth="1"/>
    <x:col min="12551" max="12551" width="34.125" style="21" customWidth="1"/>
    <x:col min="12552" max="12553" width="16.875" style="21" customWidth="1"/>
    <x:col min="12554" max="12554" width="17" style="21" bestFit="1" customWidth="1"/>
    <x:col min="12555" max="12555" width="16" style="21" customWidth="1"/>
    <x:col min="12556" max="12556" width="18.125" style="21" bestFit="1" customWidth="1"/>
    <x:col min="12557" max="12557" width="17" style="21" bestFit="1" customWidth="1"/>
    <x:col min="12558" max="12800" width="9" style="21"/>
    <x:col min="12801" max="12801" width="5.25" style="21" customWidth="1"/>
    <x:col min="12802" max="12802" width="5.625" style="21" customWidth="1"/>
    <x:col min="12803" max="12803" width="24.25" style="21" customWidth="1"/>
    <x:col min="12804" max="12804" width="30.875" style="21" customWidth="1"/>
    <x:col min="12805" max="12805" width="22.5" style="21" customWidth="1"/>
    <x:col min="12806" max="12806" width="7.375" style="21" customWidth="1"/>
    <x:col min="12807" max="12807" width="34.125" style="21" customWidth="1"/>
    <x:col min="12808" max="12809" width="16.875" style="21" customWidth="1"/>
    <x:col min="12810" max="12810" width="17" style="21" bestFit="1" customWidth="1"/>
    <x:col min="12811" max="12811" width="16" style="21" customWidth="1"/>
    <x:col min="12812" max="12812" width="18.125" style="21" bestFit="1" customWidth="1"/>
    <x:col min="12813" max="12813" width="17" style="21" bestFit="1" customWidth="1"/>
    <x:col min="12814" max="13056" width="9" style="21"/>
    <x:col min="13057" max="13057" width="5.25" style="21" customWidth="1"/>
    <x:col min="13058" max="13058" width="5.625" style="21" customWidth="1"/>
    <x:col min="13059" max="13059" width="24.25" style="21" customWidth="1"/>
    <x:col min="13060" max="13060" width="30.875" style="21" customWidth="1"/>
    <x:col min="13061" max="13061" width="22.5" style="21" customWidth="1"/>
    <x:col min="13062" max="13062" width="7.375" style="21" customWidth="1"/>
    <x:col min="13063" max="13063" width="34.125" style="21" customWidth="1"/>
    <x:col min="13064" max="13065" width="16.875" style="21" customWidth="1"/>
    <x:col min="13066" max="13066" width="17" style="21" bestFit="1" customWidth="1"/>
    <x:col min="13067" max="13067" width="16" style="21" customWidth="1"/>
    <x:col min="13068" max="13068" width="18.125" style="21" bestFit="1" customWidth="1"/>
    <x:col min="13069" max="13069" width="17" style="21" bestFit="1" customWidth="1"/>
    <x:col min="13070" max="13312" width="9" style="21"/>
    <x:col min="13313" max="13313" width="5.25" style="21" customWidth="1"/>
    <x:col min="13314" max="13314" width="5.625" style="21" customWidth="1"/>
    <x:col min="13315" max="13315" width="24.25" style="21" customWidth="1"/>
    <x:col min="13316" max="13316" width="30.875" style="21" customWidth="1"/>
    <x:col min="13317" max="13317" width="22.5" style="21" customWidth="1"/>
    <x:col min="13318" max="13318" width="7.375" style="21" customWidth="1"/>
    <x:col min="13319" max="13319" width="34.125" style="21" customWidth="1"/>
    <x:col min="13320" max="13321" width="16.875" style="21" customWidth="1"/>
    <x:col min="13322" max="13322" width="17" style="21" bestFit="1" customWidth="1"/>
    <x:col min="13323" max="13323" width="16" style="21" customWidth="1"/>
    <x:col min="13324" max="13324" width="18.125" style="21" bestFit="1" customWidth="1"/>
    <x:col min="13325" max="13325" width="17" style="21" bestFit="1" customWidth="1"/>
    <x:col min="13326" max="13568" width="9" style="21"/>
    <x:col min="13569" max="13569" width="5.25" style="21" customWidth="1"/>
    <x:col min="13570" max="13570" width="5.625" style="21" customWidth="1"/>
    <x:col min="13571" max="13571" width="24.25" style="21" customWidth="1"/>
    <x:col min="13572" max="13572" width="30.875" style="21" customWidth="1"/>
    <x:col min="13573" max="13573" width="22.5" style="21" customWidth="1"/>
    <x:col min="13574" max="13574" width="7.375" style="21" customWidth="1"/>
    <x:col min="13575" max="13575" width="34.125" style="21" customWidth="1"/>
    <x:col min="13576" max="13577" width="16.875" style="21" customWidth="1"/>
    <x:col min="13578" max="13578" width="17" style="21" bestFit="1" customWidth="1"/>
    <x:col min="13579" max="13579" width="16" style="21" customWidth="1"/>
    <x:col min="13580" max="13580" width="18.125" style="21" bestFit="1" customWidth="1"/>
    <x:col min="13581" max="13581" width="17" style="21" bestFit="1" customWidth="1"/>
    <x:col min="13582" max="13824" width="9" style="21"/>
    <x:col min="13825" max="13825" width="5.25" style="21" customWidth="1"/>
    <x:col min="13826" max="13826" width="5.625" style="21" customWidth="1"/>
    <x:col min="13827" max="13827" width="24.25" style="21" customWidth="1"/>
    <x:col min="13828" max="13828" width="30.875" style="21" customWidth="1"/>
    <x:col min="13829" max="13829" width="22.5" style="21" customWidth="1"/>
    <x:col min="13830" max="13830" width="7.375" style="21" customWidth="1"/>
    <x:col min="13831" max="13831" width="34.125" style="21" customWidth="1"/>
    <x:col min="13832" max="13833" width="16.875" style="21" customWidth="1"/>
    <x:col min="13834" max="13834" width="17" style="21" bestFit="1" customWidth="1"/>
    <x:col min="13835" max="13835" width="16" style="21" customWidth="1"/>
    <x:col min="13836" max="13836" width="18.125" style="21" bestFit="1" customWidth="1"/>
    <x:col min="13837" max="13837" width="17" style="21" bestFit="1" customWidth="1"/>
    <x:col min="13838" max="14080" width="9" style="21"/>
    <x:col min="14081" max="14081" width="5.25" style="21" customWidth="1"/>
    <x:col min="14082" max="14082" width="5.625" style="21" customWidth="1"/>
    <x:col min="14083" max="14083" width="24.25" style="21" customWidth="1"/>
    <x:col min="14084" max="14084" width="30.875" style="21" customWidth="1"/>
    <x:col min="14085" max="14085" width="22.5" style="21" customWidth="1"/>
    <x:col min="14086" max="14086" width="7.375" style="21" customWidth="1"/>
    <x:col min="14087" max="14087" width="34.125" style="21" customWidth="1"/>
    <x:col min="14088" max="14089" width="16.875" style="21" customWidth="1"/>
    <x:col min="14090" max="14090" width="17" style="21" bestFit="1" customWidth="1"/>
    <x:col min="14091" max="14091" width="16" style="21" customWidth="1"/>
    <x:col min="14092" max="14092" width="18.125" style="21" bestFit="1" customWidth="1"/>
    <x:col min="14093" max="14093" width="17" style="21" bestFit="1" customWidth="1"/>
    <x:col min="14094" max="14336" width="9" style="21"/>
    <x:col min="14337" max="14337" width="5.25" style="21" customWidth="1"/>
    <x:col min="14338" max="14338" width="5.625" style="21" customWidth="1"/>
    <x:col min="14339" max="14339" width="24.25" style="21" customWidth="1"/>
    <x:col min="14340" max="14340" width="30.875" style="21" customWidth="1"/>
    <x:col min="14341" max="14341" width="22.5" style="21" customWidth="1"/>
    <x:col min="14342" max="14342" width="7.375" style="21" customWidth="1"/>
    <x:col min="14343" max="14343" width="34.125" style="21" customWidth="1"/>
    <x:col min="14344" max="14345" width="16.875" style="21" customWidth="1"/>
    <x:col min="14346" max="14346" width="17" style="21" bestFit="1" customWidth="1"/>
    <x:col min="14347" max="14347" width="16" style="21" customWidth="1"/>
    <x:col min="14348" max="14348" width="18.125" style="21" bestFit="1" customWidth="1"/>
    <x:col min="14349" max="14349" width="17" style="21" bestFit="1" customWidth="1"/>
    <x:col min="14350" max="14592" width="9" style="21"/>
    <x:col min="14593" max="14593" width="5.25" style="21" customWidth="1"/>
    <x:col min="14594" max="14594" width="5.625" style="21" customWidth="1"/>
    <x:col min="14595" max="14595" width="24.25" style="21" customWidth="1"/>
    <x:col min="14596" max="14596" width="30.875" style="21" customWidth="1"/>
    <x:col min="14597" max="14597" width="22.5" style="21" customWidth="1"/>
    <x:col min="14598" max="14598" width="7.375" style="21" customWidth="1"/>
    <x:col min="14599" max="14599" width="34.125" style="21" customWidth="1"/>
    <x:col min="14600" max="14601" width="16.875" style="21" customWidth="1"/>
    <x:col min="14602" max="14602" width="17" style="21" bestFit="1" customWidth="1"/>
    <x:col min="14603" max="14603" width="16" style="21" customWidth="1"/>
    <x:col min="14604" max="14604" width="18.125" style="21" bestFit="1" customWidth="1"/>
    <x:col min="14605" max="14605" width="17" style="21" bestFit="1" customWidth="1"/>
    <x:col min="14606" max="14848" width="9" style="21"/>
    <x:col min="14849" max="14849" width="5.25" style="21" customWidth="1"/>
    <x:col min="14850" max="14850" width="5.625" style="21" customWidth="1"/>
    <x:col min="14851" max="14851" width="24.25" style="21" customWidth="1"/>
    <x:col min="14852" max="14852" width="30.875" style="21" customWidth="1"/>
    <x:col min="14853" max="14853" width="22.5" style="21" customWidth="1"/>
    <x:col min="14854" max="14854" width="7.375" style="21" customWidth="1"/>
    <x:col min="14855" max="14855" width="34.125" style="21" customWidth="1"/>
    <x:col min="14856" max="14857" width="16.875" style="21" customWidth="1"/>
    <x:col min="14858" max="14858" width="17" style="21" bestFit="1" customWidth="1"/>
    <x:col min="14859" max="14859" width="16" style="21" customWidth="1"/>
    <x:col min="14860" max="14860" width="18.125" style="21" bestFit="1" customWidth="1"/>
    <x:col min="14861" max="14861" width="17" style="21" bestFit="1" customWidth="1"/>
    <x:col min="14862" max="15104" width="9" style="21"/>
    <x:col min="15105" max="15105" width="5.25" style="21" customWidth="1"/>
    <x:col min="15106" max="15106" width="5.625" style="21" customWidth="1"/>
    <x:col min="15107" max="15107" width="24.25" style="21" customWidth="1"/>
    <x:col min="15108" max="15108" width="30.875" style="21" customWidth="1"/>
    <x:col min="15109" max="15109" width="22.5" style="21" customWidth="1"/>
    <x:col min="15110" max="15110" width="7.375" style="21" customWidth="1"/>
    <x:col min="15111" max="15111" width="34.125" style="21" customWidth="1"/>
    <x:col min="15112" max="15113" width="16.875" style="21" customWidth="1"/>
    <x:col min="15114" max="15114" width="17" style="21" bestFit="1" customWidth="1"/>
    <x:col min="15115" max="15115" width="16" style="21" customWidth="1"/>
    <x:col min="15116" max="15116" width="18.125" style="21" bestFit="1" customWidth="1"/>
    <x:col min="15117" max="15117" width="17" style="21" bestFit="1" customWidth="1"/>
    <x:col min="15118" max="15360" width="9" style="21"/>
    <x:col min="15361" max="15361" width="5.25" style="21" customWidth="1"/>
    <x:col min="15362" max="15362" width="5.625" style="21" customWidth="1"/>
    <x:col min="15363" max="15363" width="24.25" style="21" customWidth="1"/>
    <x:col min="15364" max="15364" width="30.875" style="21" customWidth="1"/>
    <x:col min="15365" max="15365" width="22.5" style="21" customWidth="1"/>
    <x:col min="15366" max="15366" width="7.375" style="21" customWidth="1"/>
    <x:col min="15367" max="15367" width="34.125" style="21" customWidth="1"/>
    <x:col min="15368" max="15369" width="16.875" style="21" customWidth="1"/>
    <x:col min="15370" max="15370" width="17" style="21" bestFit="1" customWidth="1"/>
    <x:col min="15371" max="15371" width="16" style="21" customWidth="1"/>
    <x:col min="15372" max="15372" width="18.125" style="21" bestFit="1" customWidth="1"/>
    <x:col min="15373" max="15373" width="17" style="21" bestFit="1" customWidth="1"/>
    <x:col min="15374" max="15616" width="9" style="21"/>
    <x:col min="15617" max="15617" width="5.25" style="21" customWidth="1"/>
    <x:col min="15618" max="15618" width="5.625" style="21" customWidth="1"/>
    <x:col min="15619" max="15619" width="24.25" style="21" customWidth="1"/>
    <x:col min="15620" max="15620" width="30.875" style="21" customWidth="1"/>
    <x:col min="15621" max="15621" width="22.5" style="21" customWidth="1"/>
    <x:col min="15622" max="15622" width="7.375" style="21" customWidth="1"/>
    <x:col min="15623" max="15623" width="34.125" style="21" customWidth="1"/>
    <x:col min="15624" max="15625" width="16.875" style="21" customWidth="1"/>
    <x:col min="15626" max="15626" width="17" style="21" bestFit="1" customWidth="1"/>
    <x:col min="15627" max="15627" width="16" style="21" customWidth="1"/>
    <x:col min="15628" max="15628" width="18.125" style="21" bestFit="1" customWidth="1"/>
    <x:col min="15629" max="15629" width="17" style="21" bestFit="1" customWidth="1"/>
    <x:col min="15630" max="15872" width="9" style="21"/>
    <x:col min="15873" max="15873" width="5.25" style="21" customWidth="1"/>
    <x:col min="15874" max="15874" width="5.625" style="21" customWidth="1"/>
    <x:col min="15875" max="15875" width="24.25" style="21" customWidth="1"/>
    <x:col min="15876" max="15876" width="30.875" style="21" customWidth="1"/>
    <x:col min="15877" max="15877" width="22.5" style="21" customWidth="1"/>
    <x:col min="15878" max="15878" width="7.375" style="21" customWidth="1"/>
    <x:col min="15879" max="15879" width="34.125" style="21" customWidth="1"/>
    <x:col min="15880" max="15881" width="16.875" style="21" customWidth="1"/>
    <x:col min="15882" max="15882" width="17" style="21" bestFit="1" customWidth="1"/>
    <x:col min="15883" max="15883" width="16" style="21" customWidth="1"/>
    <x:col min="15884" max="15884" width="18.125" style="21" bestFit="1" customWidth="1"/>
    <x:col min="15885" max="15885" width="17" style="21" bestFit="1" customWidth="1"/>
    <x:col min="15886" max="16128" width="9" style="21"/>
    <x:col min="16129" max="16129" width="5.25" style="21" customWidth="1"/>
    <x:col min="16130" max="16130" width="5.625" style="21" customWidth="1"/>
    <x:col min="16131" max="16131" width="24.25" style="21" customWidth="1"/>
    <x:col min="16132" max="16132" width="30.875" style="21" customWidth="1"/>
    <x:col min="16133" max="16133" width="22.5" style="21" customWidth="1"/>
    <x:col min="16134" max="16134" width="7.375" style="21" customWidth="1"/>
    <x:col min="16135" max="16135" width="34.125" style="21" customWidth="1"/>
    <x:col min="16136" max="16137" width="16.875" style="21" customWidth="1"/>
    <x:col min="16138" max="16138" width="17" style="21" bestFit="1" customWidth="1"/>
    <x:col min="16139" max="16139" width="16" style="21" customWidth="1"/>
    <x:col min="16140" max="16140" width="18.125" style="21" bestFit="1" customWidth="1"/>
    <x:col min="16141" max="16141" width="17" style="21" bestFit="1" customWidth="1"/>
    <x:col min="16142" max="16384" width="9" style="21"/>
  </x:cols>
  <x:sheetData>
    <x:row r="1" ht="8.25" customHeight="1"/>
    <x:row r="2" spans="1:7" ht="27" customHeight="1">
      <x:c r="A2" s="259" t="s">
        <x:v>89</x:v>
      </x:c>
      <x:c r="B2" s="259"/>
      <x:c r="C2" s="259"/>
      <x:c r="D2" s="259"/>
      <x:c r="E2" s="259"/>
      <x:c r="F2" s="259"/>
      <x:c r="G2" s="259"/>
    </x:row>
    <x:row r="3" spans="1:7" s="24" customFormat="1" ht="23.25" customHeight="1">
      <x:c r="A3" s="285" t="s">
        <x:v>332</x:v>
      </x:c>
      <x:c r="B3" s="22"/>
      <x:c r="C3" s="22"/>
      <x:c r="D3" s="22"/>
      <x:c r="E3" s="23"/>
      <x:c r="F3" s="22"/>
      <x:c r="G3" s="22"/>
    </x:row>
    <x:row r="4" spans="1:7" ht="21" customHeight="1">
      <x:c r="A4" s="260" t="s">
        <x:v>109</x:v>
      </x:c>
      <x:c r="B4" s="261"/>
      <x:c r="C4" s="262"/>
      <x:c r="D4" s="25" t="s">
        <x:v>288</x:v>
      </x:c>
      <x:c r="E4" s="263" t="s">
        <x:v>106</x:v>
      </x:c>
      <x:c r="F4" s="263"/>
      <x:c r="G4" s="26" t="s">
        <x:v>53</x:v>
      </x:c>
    </x:row>
    <x:row r="5" spans="1:12" ht="20.449999999999999" customHeight="1">
      <x:c r="A5" s="89" t="s">
        <x:v>43</x:v>
      </x:c>
      <x:c r="B5" s="90" t="s">
        <x:v>19</x:v>
      </x:c>
      <x:c r="C5" s="91" t="s">
        <x:v>151</x:v>
      </x:c>
      <x:c r="D5" s="92"/>
      <x:c r="E5" s="93"/>
      <x:c r="F5" s="93"/>
      <x:c r="G5" s="94"/>
      <x:c r="H5" s="27"/>
      <x:c r="I5" s="27"/>
      <x:c r="J5" s="28"/>
      <x:c r="K5" s="28"/>
      <x:c r="L5" s="27"/>
    </x:row>
    <x:row r="6" spans="1:12" ht="20.449999999999999" customHeight="1">
      <x:c r="A6" s="29" t="s">
        <x:v>21</x:v>
      </x:c>
      <x:c r="B6" s="30" t="s">
        <x:v>32</x:v>
      </x:c>
      <x:c r="C6" s="91" t="s">
        <x:v>154</x:v>
      </x:c>
      <x:c r="D6" s="95"/>
      <x:c r="E6" s="93"/>
      <x:c r="F6" s="93"/>
      <x:c r="G6" s="96"/>
      <x:c r="H6" s="27"/>
      <x:c r="I6" s="27"/>
      <x:c r="J6" s="28"/>
      <x:c r="K6" s="28"/>
      <x:c r="L6" s="27"/>
    </x:row>
    <x:row r="7" spans="1:12" ht="20.449999999999999" customHeight="1">
      <x:c r="A7" s="29"/>
      <x:c r="B7" s="30" t="s">
        <x:v>39</x:v>
      </x:c>
      <x:c r="C7" s="97" t="s">
        <x:v>146</x:v>
      </x:c>
      <x:c r="D7" s="95"/>
      <x:c r="E7" s="93"/>
      <x:c r="F7" s="93"/>
      <x:c r="G7" s="96"/>
      <x:c r="H7" s="27"/>
      <x:c r="I7" s="27"/>
      <x:c r="J7" s="28"/>
      <x:c r="K7" s="28"/>
      <x:c r="L7" s="27"/>
    </x:row>
    <x:row r="8" spans="1:12" ht="20.449999999999999" customHeight="1">
      <x:c r="A8" s="29"/>
      <x:c r="B8" s="98"/>
      <x:c r="C8" s="91" t="s">
        <x:v>184</x:v>
      </x:c>
      <x:c r="D8" s="95"/>
      <x:c r="E8" s="93"/>
      <x:c r="F8" s="93"/>
      <x:c r="G8" s="96"/>
      <x:c r="H8" s="27"/>
      <x:c r="I8" s="27"/>
      <x:c r="J8" s="28"/>
      <x:c r="K8" s="28"/>
      <x:c r="L8" s="27"/>
    </x:row>
    <x:row r="9" spans="1:12" ht="20.449999999999999" customHeight="1">
      <x:c r="A9" s="31"/>
      <x:c r="B9" s="99" t="s">
        <x:v>30</x:v>
      </x:c>
      <x:c r="C9" s="91" t="s">
        <x:v>149</x:v>
      </x:c>
      <x:c r="D9" s="92"/>
      <x:c r="E9" s="100"/>
      <x:c r="F9" s="97"/>
      <x:c r="G9" s="96"/>
      <x:c r="H9" s="27"/>
      <x:c r="I9" s="27"/>
      <x:c r="J9" s="28"/>
      <x:c r="K9" s="28"/>
      <x:c r="L9" s="27"/>
    </x:row>
    <x:row r="10" spans="1:12" ht="20.449999999999999" customHeight="1">
      <x:c r="A10" s="29" t="s">
        <x:v>47</x:v>
      </x:c>
      <x:c r="B10" s="32" t="s">
        <x:v>33</x:v>
      </x:c>
      <x:c r="C10" s="91" t="s">
        <x:v>152</x:v>
      </x:c>
      <x:c r="D10" s="101"/>
      <x:c r="E10" s="100" t="s">
        <x:v>259</x:v>
      </x:c>
      <x:c r="F10" s="237">
        <x:v>0.17499999999999999</x:v>
      </x:c>
      <x:c r="G10" s="96"/>
      <x:c r="H10" s="27"/>
      <x:c r="I10" s="27"/>
      <x:c r="J10" s="28"/>
      <x:c r="K10" s="28"/>
      <x:c r="L10" s="27"/>
    </x:row>
    <x:row r="11" spans="1:12" ht="20.449999999999999" customHeight="1">
      <x:c r="A11" s="31"/>
      <x:c r="B11" s="102" t="s">
        <x:v>39</x:v>
      </x:c>
      <x:c r="C11" s="91" t="s">
        <x:v>184</x:v>
      </x:c>
      <x:c r="D11" s="92"/>
      <x:c r="E11" s="100"/>
      <x:c r="F11" s="97"/>
      <x:c r="G11" s="96"/>
      <x:c r="H11" s="27"/>
      <x:c r="I11" s="27"/>
      <x:c r="J11" s="28"/>
      <x:c r="K11" s="28"/>
      <x:c r="L11" s="27"/>
    </x:row>
    <x:row r="12" spans="1:12" ht="20.449999999999999" customHeight="1">
      <x:c r="A12" s="29"/>
      <x:c r="B12" s="30"/>
      <x:c r="C12" s="91" t="s">
        <x:v>124</x:v>
      </x:c>
      <x:c r="D12" s="240">
        <x:v>737093.83391000004</x:v>
      </x:c>
      <x:c r="E12" s="103" t="s">
        <x:v>295</x:v>
      </x:c>
      <x:c r="F12" s="238">
        <x:v>0.035599999999999998</x:v>
      </x:c>
      <x:c r="G12" s="96"/>
      <x:c r="H12" s="27"/>
      <x:c r="I12" s="27"/>
      <x:c r="J12" s="28"/>
      <x:c r="K12" s="28"/>
      <x:c r="L12" s="27"/>
    </x:row>
    <x:row r="13" spans="1:12" ht="20.449999999999999" customHeight="1">
      <x:c r="A13" s="29" t="s">
        <x:v>61</x:v>
      </x:c>
      <x:c r="B13" s="30" t="s">
        <x:v>9</x:v>
      </x:c>
      <x:c r="C13" s="91" t="s">
        <x:v>140</x:v>
      </x:c>
      <x:c r="D13" s="101">
        <x:v>209119.31804750001</x:v>
      </x:c>
      <x:c r="E13" s="103" t="s">
        <x:v>295</x:v>
      </x:c>
      <x:c r="F13" s="238">
        <x:v>0.010099999999999999</x:v>
      </x:c>
      <x:c r="G13" s="96"/>
      <x:c r="H13" s="27"/>
      <x:c r="I13" s="27"/>
      <x:c r="J13" s="28"/>
      <x:c r="K13" s="28"/>
      <x:c r="L13" s="27"/>
    </x:row>
    <x:row r="14" spans="1:12" ht="20.449999999999999" customHeight="1">
      <x:c r="A14" s="29"/>
      <x:c r="B14" s="30"/>
      <x:c r="C14" s="91" t="s">
        <x:v>143</x:v>
      </x:c>
      <x:c r="D14" s="101">
        <x:v>633481.31315000006</x:v>
      </x:c>
      <x:c r="E14" s="103" t="s">
        <x:v>257</x:v>
      </x:c>
      <x:c r="F14" s="239">
        <x:v>0.035950000000000004</x:v>
      </x:c>
      <x:c r="G14" s="96"/>
      <x:c r="H14" s="27"/>
      <x:c r="I14" s="27"/>
      <x:c r="J14" s="28"/>
      <x:c r="K14" s="28"/>
      <x:c r="L14" s="27"/>
    </x:row>
    <x:row r="15" spans="1:12" ht="20.449999999999999" customHeight="1">
      <x:c r="A15" s="29"/>
      <x:c r="B15" s="30"/>
      <x:c r="C15" s="97" t="s">
        <x:v>161</x:v>
      </x:c>
      <x:c r="D15" s="101">
        <x:v>837005.90749999997</x:v>
      </x:c>
      <x:c r="E15" s="103" t="s">
        <x:v>257</x:v>
      </x:c>
      <x:c r="F15" s="238">
        <x:v>0.047499999999999998</x:v>
      </x:c>
      <x:c r="G15" s="96"/>
      <x:c r="H15" s="27"/>
      <x:c r="I15" s="27"/>
      <x:c r="J15" s="28"/>
      <x:c r="K15" s="28"/>
      <x:c r="L15" s="27"/>
    </x:row>
    <x:row r="16" spans="1:12" ht="20.449999999999999" customHeight="1">
      <x:c r="A16" s="29"/>
      <x:c r="B16" s="30"/>
      <x:c r="C16" s="97" t="s">
        <x:v>160</x:v>
      </x:c>
      <x:c r="D16" s="101">
        <x:v>83239.444547910025</x:v>
      </x:c>
      <x:c r="E16" s="103" t="s">
        <x:v>264</x:v>
      </x:c>
      <x:c r="F16" s="238">
        <x:v>0.13140000000000002</x:v>
      </x:c>
      <x:c r="G16" s="96"/>
      <x:c r="H16" s="27"/>
      <x:c r="I16" s="27"/>
      <x:c r="J16" s="28"/>
      <x:c r="K16" s="28"/>
      <x:c r="L16" s="27"/>
    </x:row>
    <x:row r="17" spans="1:12" ht="20.449999999999999" customHeight="1">
      <x:c r="A17" s="29" t="s">
        <x:v>39</x:v>
      </x:c>
      <x:c r="B17" s="30" t="s">
        <x:v>39</x:v>
      </x:c>
      <x:c r="C17" s="97" t="s">
        <x:v>158</x:v>
      </x:c>
      <x:c r="D17" s="101">
        <x:v>897930.28403999994</x:v>
      </x:c>
      <x:c r="E17" s="104" t="s">
        <x:v>330</x:v>
      </x:c>
      <x:c r="F17" s="238">
        <x:v>0.0311</x:v>
      </x:c>
      <x:c r="G17" s="96"/>
      <x:c r="H17" s="27"/>
      <x:c r="I17" s="27" t="s">
        <x:v>43</x:v>
      </x:c>
      <x:c r="J17" s="28"/>
      <x:c r="K17" s="28"/>
      <x:c r="L17" s="27"/>
    </x:row>
    <x:row r="18" spans="1:12" ht="20.449999999999999" customHeight="1">
      <x:c r="A18" s="29"/>
      <x:c r="B18" s="30"/>
      <x:c r="C18" s="97" t="s">
        <x:v>251</x:v>
      </x:c>
      <x:c r="D18" s="101"/>
      <x:c r="E18" s="104" t="s">
        <x:v>263</x:v>
      </x:c>
      <x:c r="F18" s="241">
        <x:v>0.000059999999999999998</x:v>
      </x:c>
      <x:c r="G18" s="96"/>
      <x:c r="H18" s="27"/>
      <x:c r="I18" s="27"/>
      <x:c r="J18" s="28"/>
      <x:c r="K18" s="28"/>
      <x:c r="L18" s="27"/>
    </x:row>
    <x:row r="19" spans="1:12" ht="20.449999999999999" customHeight="1">
      <x:c r="A19" s="29"/>
      <x:c r="B19" s="30"/>
      <x:c r="C19" s="97" t="s">
        <x:v>277</x:v>
      </x:c>
      <x:c r="D19" s="101"/>
      <x:c r="E19" s="104" t="s">
        <x:v>263</x:v>
      </x:c>
      <x:c r="F19" s="238">
        <x:v>0.00090000000000000002</x:v>
      </x:c>
      <x:c r="G19" s="96"/>
      <x:c r="H19" s="27"/>
      <x:c r="I19" s="27"/>
      <x:c r="J19" s="28"/>
      <x:c r="K19" s="28"/>
      <x:c r="L19" s="27"/>
    </x:row>
    <x:row r="20" spans="1:12" ht="20.449999999999999" customHeight="1">
      <x:c r="A20" s="29"/>
      <x:c r="B20" s="30"/>
      <x:c r="C20" s="91" t="s">
        <x:v>147</x:v>
      </x:c>
      <x:c r="D20" s="101"/>
      <x:c r="E20" s="104" t="s">
        <x:v>127</x:v>
      </x:c>
      <x:c r="F20" s="237">
        <x:v>0.05</x:v>
      </x:c>
      <x:c r="G20" s="96"/>
      <x:c r="H20" s="27"/>
      <x:c r="I20" s="27"/>
      <x:c r="J20" s="28"/>
      <x:c r="K20" s="28"/>
      <x:c r="L20" s="27"/>
    </x:row>
    <x:row r="21" spans="1:12" ht="20.449999999999999" customHeight="1">
      <x:c r="A21" s="105"/>
      <x:c r="B21" s="98"/>
      <x:c r="C21" s="97" t="s">
        <x:v>100</x:v>
      </x:c>
      <x:c r="D21" s="95"/>
      <x:c r="E21" s="106"/>
      <x:c r="F21" s="101"/>
      <x:c r="G21" s="96"/>
      <x:c r="H21" s="27"/>
      <x:c r="I21" s="27"/>
      <x:c r="J21" s="28"/>
      <x:c r="K21" s="28"/>
      <x:c r="L21" s="27"/>
    </x:row>
    <x:row r="22" spans="1:12" ht="20.449999999999999" customHeight="1">
      <x:c r="A22" s="264" t="s">
        <x:v>112</x:v>
      </x:c>
      <x:c r="B22" s="265"/>
      <x:c r="C22" s="265"/>
      <x:c r="D22" s="95"/>
      <x:c r="E22" s="107"/>
      <x:c r="F22" s="108"/>
      <x:c r="G22" s="96"/>
      <x:c r="H22" s="27"/>
      <x:c r="I22" s="27"/>
      <x:c r="J22" s="28"/>
      <x:c r="K22" s="28"/>
      <x:c r="L22" s="27"/>
    </x:row>
    <x:row r="23" spans="1:12" ht="20.449999999999999" customHeight="1">
      <x:c r="A23" s="109" t="s">
        <x:v>318</x:v>
      </x:c>
      <x:c r="B23" s="110"/>
      <x:c r="C23" s="110"/>
      <x:c r="D23" s="111"/>
      <x:c r="E23" s="103" t="s">
        <x:v>98</x:v>
      </x:c>
      <x:c r="F23" s="237">
        <x:v>0.076500000000000001</x:v>
      </x:c>
      <x:c r="G23" s="96"/>
      <x:c r="H23" s="27"/>
      <x:c r="I23" s="27"/>
      <x:c r="J23" s="28"/>
      <x:c r="K23" s="28"/>
      <x:c r="L23" s="27"/>
    </x:row>
    <x:row r="24" spans="1:12" ht="20.449999999999999" customHeight="1">
      <x:c r="A24" s="264" t="s">
        <x:v>0</x:v>
      </x:c>
      <x:c r="B24" s="265"/>
      <x:c r="C24" s="265"/>
      <x:c r="D24" s="111"/>
      <x:c r="E24" s="112" t="s">
        <x:v>85</x:v>
      </x:c>
      <x:c r="F24" s="237">
        <x:v>0.14999999999999999</x:v>
      </x:c>
      <x:c r="G24" s="94"/>
      <x:c r="H24" s="27"/>
      <x:c r="I24" s="27"/>
      <x:c r="J24" s="28"/>
      <x:c r="K24" s="28"/>
      <x:c r="L24" s="27"/>
    </x:row>
    <x:row r="25" spans="1:12" ht="20.449999999999999" customHeight="1">
      <x:c r="A25" s="264" t="s">
        <x:v>320</x:v>
      </x:c>
      <x:c r="B25" s="265"/>
      <x:c r="C25" s="265"/>
      <x:c r="D25" s="95"/>
      <x:c r="E25" s="103"/>
      <x:c r="F25" s="113"/>
      <x:c r="G25" s="94"/>
      <x:c r="H25" s="27"/>
      <x:c r="I25" s="27"/>
      <x:c r="J25" s="28"/>
      <x:c r="K25" s="28"/>
      <x:c r="L25" s="27"/>
    </x:row>
    <x:row r="26" spans="1:12" ht="20.449999999999999" customHeight="1">
      <x:c r="A26" s="264" t="s">
        <x:v>325</x:v>
      </x:c>
      <x:c r="B26" s="265"/>
      <x:c r="C26" s="265"/>
      <x:c r="D26" s="101"/>
      <x:c r="E26" s="100" t="s">
        <x:v>159</x:v>
      </x:c>
      <x:c r="F26" s="97"/>
      <x:c r="G26" s="94"/>
      <x:c r="H26" s="27"/>
      <x:c r="I26" s="27"/>
      <x:c r="J26" s="28"/>
      <x:c r="K26" s="28"/>
      <x:c r="L26" s="27"/>
    </x:row>
    <x:row r="27" spans="1:12" ht="20.449999999999999" customHeight="1">
      <x:c r="A27" s="266" t="s">
        <x:v>2</x:v>
      </x:c>
      <x:c r="B27" s="267"/>
      <x:c r="C27" s="268"/>
      <x:c r="D27" s="234"/>
      <x:c r="E27" s="235"/>
      <x:c r="F27" s="90"/>
      <x:c r="G27" s="236"/>
      <x:c r="H27" s="27"/>
      <x:c r="I27" s="27"/>
      <x:c r="J27" s="28"/>
      <x:c r="K27" s="28"/>
      <x:c r="L27" s="27"/>
    </x:row>
    <x:row r="28" spans="1:12" ht="20.449999999999999" customHeight="1">
      <x:c r="A28" s="266" t="s">
        <x:v>137</x:v>
      </x:c>
      <x:c r="B28" s="267"/>
      <x:c r="C28" s="268"/>
      <x:c r="D28" s="234"/>
      <x:c r="E28" s="235"/>
      <x:c r="F28" s="90"/>
      <x:c r="G28" s="236"/>
      <x:c r="H28" s="27"/>
      <x:c r="I28" s="27"/>
      <x:c r="J28" s="28"/>
      <x:c r="K28" s="28"/>
      <x:c r="L28" s="27"/>
    </x:row>
    <x:row r="29" spans="1:12" ht="20.449999999999999" customHeight="1">
      <x:c r="A29" s="269" t="s">
        <x:v>317</x:v>
      </x:c>
      <x:c r="B29" s="270"/>
      <x:c r="C29" s="270"/>
      <x:c r="D29" s="114"/>
      <x:c r="E29" s="115"/>
      <x:c r="F29" s="116"/>
      <x:c r="G29" s="117"/>
      <x:c r="H29" s="27"/>
      <x:c r="I29" s="27"/>
      <x:c r="J29" s="28"/>
      <x:c r="K29" s="28"/>
      <x:c r="L29" s="27"/>
    </x:row>
  </x:sheetData>
  <x:mergeCells count="10">
    <x:mergeCell ref="A2:G2"/>
    <x:mergeCell ref="A4:C4"/>
    <x:mergeCell ref="E4:F4"/>
    <x:mergeCell ref="A22:C22"/>
    <x:mergeCell ref="A24:C24"/>
    <x:mergeCell ref="A25:C25"/>
    <x:mergeCell ref="A26:C26"/>
    <x:mergeCell ref="A27:C27"/>
    <x:mergeCell ref="A28:C28"/>
    <x:mergeCell ref="A29:C29"/>
  </x:mergeCells>
  <x:printOptions horizontalCentered="1" verticalCentered="0" headings="0" gridLines="0" gridLinesSet="1"/>
  <x:pageMargins left="0.51138889789581299" right="0.51138889789581299" top="0.35430556535720825" bottom="0.35430556535720825" header="0.31486111879348755" footer="0.31486111879348755"/>
  <x:pageSetup paperSize="9" scale="90" firstPageNumber="1" fitToWidth="1" fitToHeight="1" orientation="landscape" usePrinterDefaults="1" blackAndWhite="0" draft="0" useFirstPageNumber="0" horizontalDpi="600" verticalDpi="600" copies="1"/>
  <x:rowBreaks count="1" manualBreakCount="1">
    <x:brk id="29" min="0" max="1048575" man="1" pt="0"/>
  </x:rowBreaks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J58"/>
  <x:sheetViews>
    <x:sheetView view="pageBreakPreview" topLeftCell="A1" zoomScale="110" zoomScaleNormal="110" zoomScaleSheetLayoutView="110" workbookViewId="0">
      <x:selection activeCell="G6" activeCellId="0" sqref="G6:G6"/>
    </x:sheetView>
  </x:sheetViews>
  <x:sheetFormatPr defaultColWidth="9" defaultRowHeight="13.199999999999999"/>
  <x:cols>
    <x:col min="1" max="1" width="4.75" style="138" customWidth="1"/>
    <x:col min="2" max="2" width="20.625" style="124" customWidth="1"/>
    <x:col min="3" max="3" width="28.875" style="227" customWidth="1"/>
    <x:col min="4" max="4" width="6.125" style="139" customWidth="1"/>
    <x:col min="5" max="5" width="5.25" style="139" customWidth="1"/>
    <x:col min="6" max="6" width="12" style="140" customWidth="1"/>
    <x:col min="7" max="7" width="11.5" style="140" customWidth="1"/>
    <x:col min="8" max="10" width="11" style="141" customWidth="1"/>
    <x:col min="11" max="16384" width="9" style="124"/>
  </x:cols>
  <x:sheetData>
    <x:row r="1" spans="1:10" s="118" customFormat="1" ht="27.75" customHeight="1">
      <x:c r="A1" s="271" t="s">
        <x:v>94</x:v>
      </x:c>
      <x:c r="B1" s="271"/>
      <x:c r="C1" s="271"/>
      <x:c r="D1" s="271"/>
      <x:c r="E1" s="271"/>
      <x:c r="F1" s="271"/>
      <x:c r="G1" s="271"/>
      <x:c r="H1" s="271"/>
      <x:c r="I1" s="271"/>
      <x:c r="J1" s="271"/>
    </x:row>
    <x:row r="2" spans="1:10" s="118" customFormat="1" ht="27.75" customHeight="1">
      <x:c r="A2" s="272"/>
      <x:c r="B2" s="272"/>
      <x:c r="C2" s="272"/>
      <x:c r="D2" s="272"/>
      <x:c r="E2" s="272"/>
      <x:c r="F2" s="272"/>
      <x:c r="G2" s="272"/>
      <x:c r="H2" s="272"/>
      <x:c r="I2" s="272"/>
      <x:c r="J2" s="272"/>
    </x:row>
    <x:row r="3" spans="1:10" s="119" customFormat="1" ht="25.5" customHeight="1">
      <x:c r="A3" s="142" t="s">
        <x:v>15</x:v>
      </x:c>
      <x:c r="B3" s="143" t="s">
        <x:v>228</x:v>
      </x:c>
      <x:c r="C3" s="228" t="s">
        <x:v>227</x:v>
      </x:c>
      <x:c r="D3" s="143" t="s">
        <x:v>23</x:v>
      </x:c>
      <x:c r="E3" s="143" t="s">
        <x:v>45</x:v>
      </x:c>
      <x:c r="F3" s="144" t="s">
        <x:v>233</x:v>
      </x:c>
      <x:c r="G3" s="144" t="s">
        <x:v>249</x:v>
      </x:c>
      <x:c r="H3" s="145" t="s">
        <x:v>204</x:v>
      </x:c>
      <x:c r="I3" s="146" t="s">
        <x:v>37</x:v>
      </x:c>
      <x:c r="J3" s="147" t="s">
        <x:v>40</x:v>
      </x:c>
    </x:row>
    <x:row r="4" spans="1:10" ht="22.5" customHeight="1">
      <x:c r="A4" s="148" t="s">
        <x:v>35</x:v>
      </x:c>
      <x:c r="B4" s="120" t="s">
        <x:v>221</x:v>
      </x:c>
      <x:c r="C4" s="216"/>
      <x:c r="D4" s="121"/>
      <x:c r="E4" s="121"/>
      <x:c r="F4" s="121"/>
      <x:c r="G4" s="122"/>
      <x:c r="H4" s="121"/>
      <x:c r="I4" s="123"/>
      <x:c r="J4" s="149"/>
    </x:row>
    <x:row r="5" spans="1:10" ht="23.100000000000001" customHeight="1">
      <x:c r="A5" s="150" t="s">
        <x:v>58</x:v>
      </x:c>
      <x:c r="B5" s="125" t="s">
        <x:v>197</x:v>
      </x:c>
      <x:c r="C5" s="217" t="s">
        <x:v>114</x:v>
      </x:c>
      <x:c r="D5" s="126">
        <x:f>'[140]총괄표'!D5</x:f>
        <x:v>1</x:v>
      </x:c>
      <x:c r="E5" s="126" t="str">
        <x:f>'[140]총괄표'!E5</x:f>
        <x:v>식</x:v>
      </x:c>
      <x:c r="F5" s="127"/>
      <x:c r="G5" s="128">
        <x:f>D5*F5</x:f>
        <x:v>0</x:v>
      </x:c>
      <x:c r="H5" s="126">
        <x:v>25337812</x:v>
      </x:c>
      <x:c r="I5" s="129"/>
      <x:c r="J5" s="151" t="s">
        <x:v>269</x:v>
      </x:c>
    </x:row>
    <x:row r="6" spans="1:10" ht="23.100000000000001" customHeight="1">
      <x:c r="A6" s="152"/>
      <x:c r="B6" s="130" t="s">
        <x:v>6</x:v>
      </x:c>
      <x:c r="C6" s="218" t="s">
        <x:v>229</x:v>
      </x:c>
      <x:c r="D6" s="131">
        <x:v>1</x:v>
      </x:c>
      <x:c r="E6" s="131" t="s">
        <x:v>36</x:v>
      </x:c>
      <x:c r="F6" s="127"/>
      <x:c r="G6" s="132"/>
      <x:c r="H6" s="133"/>
      <x:c r="I6" s="134"/>
      <x:c r="J6" s="153"/>
    </x:row>
    <x:row r="7" spans="1:10" ht="23.100000000000001" customHeight="1">
      <x:c r="A7" s="152"/>
      <x:c r="B7" s="130" t="s">
        <x:v>105</x:v>
      </x:c>
      <x:c r="C7" s="218" t="s">
        <x:v>102</x:v>
      </x:c>
      <x:c r="D7" s="131">
        <x:v>1</x:v>
      </x:c>
      <x:c r="E7" s="131" t="s">
        <x:v>36</x:v>
      </x:c>
      <x:c r="F7" s="127"/>
      <x:c r="G7" s="132"/>
      <x:c r="H7" s="133"/>
      <x:c r="I7" s="134"/>
      <x:c r="J7" s="153"/>
    </x:row>
    <x:row r="8" spans="1:10" ht="23.100000000000001" customHeight="1">
      <x:c r="A8" s="152"/>
      <x:c r="B8" s="130" t="s">
        <x:v>237</x:v>
      </x:c>
      <x:c r="C8" s="218" t="s">
        <x:v>49</x:v>
      </x:c>
      <x:c r="D8" s="131">
        <x:v>1</x:v>
      </x:c>
      <x:c r="E8" s="131" t="s">
        <x:v>36</x:v>
      </x:c>
      <x:c r="F8" s="127"/>
      <x:c r="G8" s="132"/>
      <x:c r="H8" s="133"/>
      <x:c r="I8" s="134"/>
      <x:c r="J8" s="153"/>
    </x:row>
    <x:row r="9" spans="1:10" ht="23.100000000000001" customHeight="1">
      <x:c r="A9" s="152"/>
      <x:c r="B9" s="130" t="s">
        <x:v>104</x:v>
      </x:c>
      <x:c r="C9" s="218" t="s">
        <x:v>42</x:v>
      </x:c>
      <x:c r="D9" s="131">
        <x:v>1</x:v>
      </x:c>
      <x:c r="E9" s="131" t="s">
        <x:v>36</x:v>
      </x:c>
      <x:c r="F9" s="127"/>
      <x:c r="G9" s="132"/>
      <x:c r="H9" s="133"/>
      <x:c r="I9" s="134"/>
      <x:c r="J9" s="153"/>
    </x:row>
    <x:row r="10" spans="1:10" ht="23.100000000000001" customHeight="1">
      <x:c r="A10" s="152"/>
      <x:c r="B10" s="130" t="s">
        <x:v>316</x:v>
      </x:c>
      <x:c r="C10" s="218" t="s">
        <x:v>229</x:v>
      </x:c>
      <x:c r="D10" s="131">
        <x:v>1</x:v>
      </x:c>
      <x:c r="E10" s="131" t="s">
        <x:v>36</x:v>
      </x:c>
      <x:c r="F10" s="127"/>
      <x:c r="G10" s="132"/>
      <x:c r="H10" s="133"/>
      <x:c r="I10" s="134"/>
      <x:c r="J10" s="153"/>
    </x:row>
    <x:row r="11" spans="1:10" ht="23.100000000000001" customHeight="1">
      <x:c r="A11" s="152"/>
      <x:c r="B11" s="130" t="s">
        <x:v>118</x:v>
      </x:c>
      <x:c r="C11" s="218" t="s">
        <x:v>174</x:v>
      </x:c>
      <x:c r="D11" s="131">
        <x:v>1</x:v>
      </x:c>
      <x:c r="E11" s="131" t="s">
        <x:v>36</x:v>
      </x:c>
      <x:c r="F11" s="127"/>
      <x:c r="G11" s="132"/>
      <x:c r="H11" s="133"/>
      <x:c r="I11" s="134"/>
      <x:c r="J11" s="153"/>
    </x:row>
    <x:row r="12" spans="1:10" ht="23.100000000000001" customHeight="1">
      <x:c r="A12" s="152"/>
      <x:c r="B12" s="130" t="s">
        <x:v>166</x:v>
      </x:c>
      <x:c r="C12" s="218" t="s">
        <x:v>224</x:v>
      </x:c>
      <x:c r="D12" s="131">
        <x:v>1</x:v>
      </x:c>
      <x:c r="E12" s="131" t="s">
        <x:v>36</x:v>
      </x:c>
      <x:c r="F12" s="127"/>
      <x:c r="G12" s="132"/>
      <x:c r="H12" s="133"/>
      <x:c r="I12" s="134"/>
      <x:c r="J12" s="153"/>
    </x:row>
    <x:row r="13" spans="1:10" ht="23.100000000000001" customHeight="1">
      <x:c r="A13" s="152"/>
      <x:c r="B13" s="130" t="s">
        <x:v>99</x:v>
      </x:c>
      <x:c r="C13" s="218" t="s">
        <x:v>17</x:v>
      </x:c>
      <x:c r="D13" s="131">
        <x:v>1</x:v>
      </x:c>
      <x:c r="E13" s="131" t="s">
        <x:v>36</x:v>
      </x:c>
      <x:c r="F13" s="127"/>
      <x:c r="G13" s="132"/>
      <x:c r="H13" s="133"/>
      <x:c r="I13" s="134"/>
      <x:c r="J13" s="153"/>
    </x:row>
    <x:row r="14" spans="1:10" ht="23.100000000000001" customHeight="1">
      <x:c r="A14" s="152"/>
      <x:c r="B14" s="130" t="s">
        <x:v>1</x:v>
      </x:c>
      <x:c r="C14" s="218" t="s">
        <x:v>224</x:v>
      </x:c>
      <x:c r="D14" s="131">
        <x:v>1</x:v>
      </x:c>
      <x:c r="E14" s="131" t="s">
        <x:v>36</x:v>
      </x:c>
      <x:c r="F14" s="127"/>
      <x:c r="G14" s="132"/>
      <x:c r="H14" s="133"/>
      <x:c r="I14" s="134"/>
      <x:c r="J14" s="153"/>
    </x:row>
    <x:row r="15" spans="1:10" ht="23.100000000000001" customHeight="1">
      <x:c r="A15" s="152"/>
      <x:c r="B15" s="130" t="s">
        <x:v>180</x:v>
      </x:c>
      <x:c r="C15" s="218" t="s">
        <x:v>214</x:v>
      </x:c>
      <x:c r="D15" s="131">
        <x:v>1</x:v>
      </x:c>
      <x:c r="E15" s="131" t="s">
        <x:v>36</x:v>
      </x:c>
      <x:c r="F15" s="127"/>
      <x:c r="G15" s="132"/>
      <x:c r="H15" s="133"/>
      <x:c r="I15" s="134"/>
      <x:c r="J15" s="153"/>
    </x:row>
    <x:row r="16" spans="1:10" ht="23.100000000000001" customHeight="1">
      <x:c r="A16" s="152"/>
      <x:c r="B16" s="130" t="s">
        <x:v>241</x:v>
      </x:c>
      <x:c r="C16" s="218" t="s">
        <x:v>77</x:v>
      </x:c>
      <x:c r="D16" s="131">
        <x:v>1</x:v>
      </x:c>
      <x:c r="E16" s="131" t="s">
        <x:v>36</x:v>
      </x:c>
      <x:c r="F16" s="127"/>
      <x:c r="G16" s="132"/>
      <x:c r="H16" s="133"/>
      <x:c r="I16" s="134"/>
      <x:c r="J16" s="153"/>
    </x:row>
    <x:row r="17" spans="1:10" ht="23.100000000000001" customHeight="1">
      <x:c r="A17" s="152"/>
      <x:c r="B17" s="130" t="s">
        <x:v>331</x:v>
      </x:c>
      <x:c r="C17" s="218" t="s">
        <x:v>211</x:v>
      </x:c>
      <x:c r="D17" s="131">
        <x:v>1</x:v>
      </x:c>
      <x:c r="E17" s="131" t="s">
        <x:v>36</x:v>
      </x:c>
      <x:c r="F17" s="127"/>
      <x:c r="G17" s="132"/>
      <x:c r="H17" s="133"/>
      <x:c r="I17" s="134"/>
      <x:c r="J17" s="153"/>
    </x:row>
    <x:row r="18" spans="1:10" ht="23.100000000000001" customHeight="1">
      <x:c r="A18" s="152"/>
      <x:c r="B18" s="130" t="s">
        <x:v>239</x:v>
      </x:c>
      <x:c r="C18" s="218" t="s">
        <x:v>188</x:v>
      </x:c>
      <x:c r="D18" s="131">
        <x:v>1</x:v>
      </x:c>
      <x:c r="E18" s="131" t="s">
        <x:v>36</x:v>
      </x:c>
      <x:c r="F18" s="127"/>
      <x:c r="G18" s="132"/>
      <x:c r="H18" s="133"/>
      <x:c r="I18" s="134"/>
      <x:c r="J18" s="153"/>
    </x:row>
    <x:row r="19" spans="1:10" ht="23.100000000000001" customHeight="1">
      <x:c r="A19" s="152"/>
      <x:c r="B19" s="130" t="s">
        <x:v>324</x:v>
      </x:c>
      <x:c r="C19" s="218" t="s">
        <x:v>224</x:v>
      </x:c>
      <x:c r="D19" s="131">
        <x:v>1</x:v>
      </x:c>
      <x:c r="E19" s="131" t="s">
        <x:v>36</x:v>
      </x:c>
      <x:c r="F19" s="127"/>
      <x:c r="G19" s="132"/>
      <x:c r="H19" s="133"/>
      <x:c r="I19" s="134"/>
      <x:c r="J19" s="153"/>
    </x:row>
    <x:row r="20" spans="1:10" ht="23.100000000000001" customHeight="1">
      <x:c r="A20" s="152"/>
      <x:c r="B20" s="130" t="s">
        <x:v>190</x:v>
      </x:c>
      <x:c r="C20" s="219" t="s">
        <x:v>224</x:v>
      </x:c>
      <x:c r="D20" s="131">
        <x:v>1</x:v>
      </x:c>
      <x:c r="E20" s="131" t="s">
        <x:v>36</x:v>
      </x:c>
      <x:c r="F20" s="127"/>
      <x:c r="G20" s="132"/>
      <x:c r="H20" s="133"/>
      <x:c r="I20" s="134"/>
      <x:c r="J20" s="153"/>
    </x:row>
    <x:row r="21" spans="1:10" ht="23.100000000000001" customHeight="1">
      <x:c r="A21" s="152"/>
      <x:c r="B21" s="130" t="s">
        <x:v>96</x:v>
      </x:c>
      <x:c r="C21" s="218" t="s">
        <x:v>224</x:v>
      </x:c>
      <x:c r="D21" s="131">
        <x:v>1</x:v>
      </x:c>
      <x:c r="E21" s="131" t="s">
        <x:v>36</x:v>
      </x:c>
      <x:c r="F21" s="127"/>
      <x:c r="G21" s="132"/>
      <x:c r="H21" s="133"/>
      <x:c r="I21" s="134"/>
      <x:c r="J21" s="153"/>
    </x:row>
    <x:row r="22" spans="1:10" ht="23.100000000000001" customHeight="1">
      <x:c r="A22" s="152"/>
      <x:c r="B22" s="130" t="s">
        <x:v>119</x:v>
      </x:c>
      <x:c r="C22" s="218" t="s">
        <x:v>17</x:v>
      </x:c>
      <x:c r="D22" s="131">
        <x:v>1</x:v>
      </x:c>
      <x:c r="E22" s="131" t="s">
        <x:v>36</x:v>
      </x:c>
      <x:c r="F22" s="127"/>
      <x:c r="G22" s="132"/>
      <x:c r="H22" s="133"/>
      <x:c r="I22" s="134"/>
      <x:c r="J22" s="153"/>
    </x:row>
    <x:row r="23" spans="1:10" ht="23.100000000000001" customHeight="1">
      <x:c r="A23" s="208"/>
      <x:c r="B23" s="209" t="s">
        <x:v>328</x:v>
      </x:c>
      <x:c r="C23" s="225" t="s">
        <x:v>110</x:v>
      </x:c>
      <x:c r="D23" s="210">
        <x:v>1</x:v>
      </x:c>
      <x:c r="E23" s="210" t="s">
        <x:v>36</x:v>
      </x:c>
      <x:c r="F23" s="230"/>
      <x:c r="G23" s="231"/>
      <x:c r="H23" s="232"/>
      <x:c r="I23" s="214"/>
      <x:c r="J23" s="233"/>
    </x:row>
    <x:row r="24" spans="1:10" ht="23.25" customHeight="1">
      <x:c r="A24" s="167"/>
      <x:c r="B24" s="168" t="s">
        <x:v>111</x:v>
      </x:c>
      <x:c r="C24" s="220" t="s">
        <x:v>207</x:v>
      </x:c>
      <x:c r="D24" s="169">
        <x:v>1</x:v>
      </x:c>
      <x:c r="E24" s="169" t="s">
        <x:v>36</x:v>
      </x:c>
      <x:c r="F24" s="170"/>
      <x:c r="G24" s="171"/>
      <x:c r="H24" s="172"/>
      <x:c r="I24" s="173"/>
      <x:c r="J24" s="174"/>
    </x:row>
    <x:row r="25" spans="1:10" ht="23.25" customHeight="1">
      <x:c r="A25" s="175"/>
      <x:c r="B25" s="176" t="s">
        <x:v>115</x:v>
      </x:c>
      <x:c r="C25" s="221" t="s">
        <x:v>168</x:v>
      </x:c>
      <x:c r="D25" s="177">
        <x:v>1</x:v>
      </x:c>
      <x:c r="E25" s="177" t="s">
        <x:v>36</x:v>
      </x:c>
      <x:c r="F25" s="178"/>
      <x:c r="G25" s="179"/>
      <x:c r="H25" s="180"/>
      <x:c r="I25" s="181"/>
      <x:c r="J25" s="182"/>
    </x:row>
    <x:row r="26" spans="1:10" ht="23.25" customHeight="1">
      <x:c r="A26" s="175"/>
      <x:c r="B26" s="176" t="s">
        <x:v>181</x:v>
      </x:c>
      <x:c r="C26" s="221" t="s">
        <x:v>191</x:v>
      </x:c>
      <x:c r="D26" s="177">
        <x:v>1</x:v>
      </x:c>
      <x:c r="E26" s="177" t="s">
        <x:v>36</x:v>
      </x:c>
      <x:c r="F26" s="178"/>
      <x:c r="G26" s="179"/>
      <x:c r="H26" s="180"/>
      <x:c r="I26" s="181"/>
      <x:c r="J26" s="182"/>
    </x:row>
    <x:row r="27" spans="1:10" ht="23.25" customHeight="1">
      <x:c r="A27" s="175"/>
      <x:c r="B27" s="176" t="s">
        <x:v>171</x:v>
      </x:c>
      <x:c r="C27" s="221" t="s">
        <x:v>240</x:v>
      </x:c>
      <x:c r="D27" s="177">
        <x:v>1</x:v>
      </x:c>
      <x:c r="E27" s="177" t="s">
        <x:v>36</x:v>
      </x:c>
      <x:c r="F27" s="178"/>
      <x:c r="G27" s="179"/>
      <x:c r="H27" s="180"/>
      <x:c r="I27" s="181"/>
      <x:c r="J27" s="182"/>
    </x:row>
    <x:row r="28" spans="1:10" ht="23.25" customHeight="1">
      <x:c r="A28" s="175"/>
      <x:c r="B28" s="176" t="s">
        <x:v>120</x:v>
      </x:c>
      <x:c r="C28" s="221" t="s">
        <x:v>38</x:v>
      </x:c>
      <x:c r="D28" s="177">
        <x:v>1</x:v>
      </x:c>
      <x:c r="E28" s="177" t="s">
        <x:v>36</x:v>
      </x:c>
      <x:c r="F28" s="178"/>
      <x:c r="G28" s="179"/>
      <x:c r="H28" s="180"/>
      <x:c r="I28" s="181"/>
      <x:c r="J28" s="182"/>
    </x:row>
    <x:row r="29" spans="1:10" ht="23.25" customHeight="1">
      <x:c r="A29" s="183"/>
      <x:c r="B29" s="184" t="s">
        <x:v>184</x:v>
      </x:c>
      <x:c r="C29" s="222"/>
      <x:c r="D29" s="184"/>
      <x:c r="E29" s="184"/>
      <x:c r="F29" s="185"/>
      <x:c r="G29" s="185">
        <x:f>SUM(G5:G28)</x:f>
        <x:v>0</x:v>
      </x:c>
      <x:c r="H29" s="186"/>
      <x:c r="I29" s="187"/>
      <x:c r="J29" s="188"/>
    </x:row>
    <x:row r="30" spans="1:10" ht="15.75" customHeight="1">
      <x:c r="A30" s="189"/>
      <x:c r="B30" s="190"/>
      <x:c r="C30" s="223"/>
      <x:c r="D30" s="191"/>
      <x:c r="E30" s="191"/>
      <x:c r="F30" s="191"/>
      <x:c r="G30" s="192"/>
      <x:c r="H30" s="191"/>
      <x:c r="I30" s="181"/>
      <x:c r="J30" s="193"/>
    </x:row>
    <x:row r="31" spans="1:10" ht="23.25" customHeight="1">
      <x:c r="A31" s="194" t="s">
        <x:v>60</x:v>
      </x:c>
      <x:c r="B31" s="195" t="s">
        <x:v>242</x:v>
      </x:c>
      <x:c r="C31" s="229" t="s">
        <x:v>218</x:v>
      </x:c>
      <x:c r="D31" s="195"/>
      <x:c r="E31" s="195"/>
      <x:c r="F31" s="195"/>
      <x:c r="G31" s="196"/>
      <x:c r="H31" s="195"/>
      <x:c r="I31" s="197"/>
      <x:c r="J31" s="198"/>
    </x:row>
    <x:row r="32" spans="1:10" ht="23.25" customHeight="1">
      <x:c r="A32" s="175"/>
      <x:c r="B32" s="176" t="s">
        <x:v>165</x:v>
      </x:c>
      <x:c r="C32" s="221" t="s">
        <x:v>177</x:v>
      </x:c>
      <x:c r="D32" s="177">
        <x:v>1</x:v>
      </x:c>
      <x:c r="E32" s="177" t="s">
        <x:v>36</x:v>
      </x:c>
      <x:c r="F32" s="199"/>
      <x:c r="G32" s="200">
        <x:f t="shared" ref="G32:G57" si="0">F32*D32</x:f>
        <x:v>0</x:v>
      </x:c>
      <x:c r="H32" s="201">
        <x:v>23403577</x:v>
      </x:c>
      <x:c r="I32" s="181" t="s">
        <x:v>219</x:v>
      </x:c>
      <x:c r="J32" s="193" t="s">
        <x:v>269</x:v>
      </x:c>
    </x:row>
    <x:row r="33" spans="1:10" ht="23.25" customHeight="1">
      <x:c r="A33" s="175"/>
      <x:c r="B33" s="176" t="s">
        <x:v>274</x:v>
      </x:c>
      <x:c r="C33" s="221" t="s">
        <x:v>196</x:v>
      </x:c>
      <x:c r="D33" s="177">
        <x:v>1</x:v>
      </x:c>
      <x:c r="E33" s="177" t="s">
        <x:v>36</x:v>
      </x:c>
      <x:c r="F33" s="199"/>
      <x:c r="G33" s="200">
        <x:f t="shared" si="0"/>
        <x:v>0</x:v>
      </x:c>
      <x:c r="H33" s="201">
        <x:v>23440361</x:v>
      </x:c>
      <x:c r="I33" s="181" t="s">
        <x:v>244</x:v>
      </x:c>
      <x:c r="J33" s="193" t="s">
        <x:v>269</x:v>
      </x:c>
    </x:row>
    <x:row r="34" spans="1:10" ht="23.25" customHeight="1">
      <x:c r="A34" s="175"/>
      <x:c r="B34" s="176" t="s">
        <x:v>247</x:v>
      </x:c>
      <x:c r="C34" s="221" t="s">
        <x:v>4</x:v>
      </x:c>
      <x:c r="D34" s="177">
        <x:v>2</x:v>
      </x:c>
      <x:c r="E34" s="177" t="s">
        <x:v>36</x:v>
      </x:c>
      <x:c r="F34" s="199"/>
      <x:c r="G34" s="200">
        <x:f t="shared" si="0"/>
        <x:v>0</x:v>
      </x:c>
      <x:c r="H34" s="201">
        <x:v>23920740</x:v>
      </x:c>
      <x:c r="I34" s="181" t="s">
        <x:v>199</x:v>
      </x:c>
      <x:c r="J34" s="193" t="s">
        <x:v>269</x:v>
      </x:c>
    </x:row>
    <x:row r="35" spans="1:10" ht="23.25" customHeight="1">
      <x:c r="A35" s="175"/>
      <x:c r="B35" s="176" t="s">
        <x:v>235</x:v>
      </x:c>
      <x:c r="C35" s="221" t="s">
        <x:v>183</x:v>
      </x:c>
      <x:c r="D35" s="177">
        <x:v>1</x:v>
      </x:c>
      <x:c r="E35" s="177" t="s">
        <x:v>36</x:v>
      </x:c>
      <x:c r="F35" s="199"/>
      <x:c r="G35" s="200">
        <x:f t="shared" si="0"/>
        <x:v>0</x:v>
      </x:c>
      <x:c r="H35" s="201">
        <x:v>24784805</x:v>
      </x:c>
      <x:c r="I35" s="202" t="s">
        <x:v>90</x:v>
      </x:c>
      <x:c r="J35" s="193" t="s">
        <x:v>269</x:v>
      </x:c>
    </x:row>
    <x:row r="36" spans="1:10" ht="23.25" customHeight="1">
      <x:c r="A36" s="175"/>
      <x:c r="B36" s="176" t="s">
        <x:v>222</x:v>
      </x:c>
      <x:c r="C36" s="221" t="s">
        <x:v>108</x:v>
      </x:c>
      <x:c r="D36" s="177">
        <x:v>22</x:v>
      </x:c>
      <x:c r="E36" s="177" t="s">
        <x:v>36</x:v>
      </x:c>
      <x:c r="F36" s="199"/>
      <x:c r="G36" s="200">
        <x:f t="shared" si="0"/>
        <x:v>0</x:v>
      </x:c>
      <x:c r="H36" s="201">
        <x:v>25739336</x:v>
      </x:c>
      <x:c r="I36" s="181" t="s">
        <x:v>136</x:v>
      </x:c>
      <x:c r="J36" s="193" t="s">
        <x:v>269</x:v>
      </x:c>
    </x:row>
    <x:row r="37" spans="1:10" ht="23.25" customHeight="1">
      <x:c r="A37" s="175"/>
      <x:c r="B37" s="203" t="s">
        <x:v>281</x:v>
      </x:c>
      <x:c r="C37" s="224" t="s">
        <x:v>169</x:v>
      </x:c>
      <x:c r="D37" s="204">
        <x:v>2</x:v>
      </x:c>
      <x:c r="E37" s="204" t="s">
        <x:v>36</x:v>
      </x:c>
      <x:c r="F37" s="205"/>
      <x:c r="G37" s="206">
        <x:f t="shared" si="0"/>
        <x:v>0</x:v>
      </x:c>
      <x:c r="H37" s="207">
        <x:v>23650341</x:v>
      </x:c>
      <x:c r="I37" s="181" t="s">
        <x:v>220</x:v>
      </x:c>
      <x:c r="J37" s="193" t="s">
        <x:v>269</x:v>
      </x:c>
    </x:row>
    <x:row r="38" spans="1:10" ht="23.25" customHeight="1">
      <x:c r="A38" s="175"/>
      <x:c r="B38" s="176" t="s">
        <x:v>172</x:v>
      </x:c>
      <x:c r="C38" s="221" t="s">
        <x:v>101</x:v>
      </x:c>
      <x:c r="D38" s="177">
        <x:v>2</x:v>
      </x:c>
      <x:c r="E38" s="177" t="s">
        <x:v>36</x:v>
      </x:c>
      <x:c r="F38" s="199"/>
      <x:c r="G38" s="200">
        <x:f t="shared" si="0"/>
        <x:v>0</x:v>
      </x:c>
      <x:c r="H38" s="201">
        <x:v>25739347</x:v>
      </x:c>
      <x:c r="I38" s="181" t="s">
        <x:v>103</x:v>
      </x:c>
      <x:c r="J38" s="193" t="s">
        <x:v>269</x:v>
      </x:c>
    </x:row>
    <x:row r="39" spans="1:10" ht="23.25" customHeight="1">
      <x:c r="A39" s="175"/>
      <x:c r="B39" s="176" t="s">
        <x:v>243</x:v>
      </x:c>
      <x:c r="C39" s="221" t="s">
        <x:v>87</x:v>
      </x:c>
      <x:c r="D39" s="177">
        <x:v>2</x:v>
      </x:c>
      <x:c r="E39" s="177" t="s">
        <x:v>36</x:v>
      </x:c>
      <x:c r="F39" s="199"/>
      <x:c r="G39" s="200">
        <x:f t="shared" si="0"/>
        <x:v>0</x:v>
      </x:c>
      <x:c r="H39" s="201">
        <x:v>25745850</x:v>
      </x:c>
      <x:c r="I39" s="181" t="s">
        <x:v>225</x:v>
      </x:c>
      <x:c r="J39" s="193" t="s">
        <x:v>269</x:v>
      </x:c>
    </x:row>
    <x:row r="40" spans="1:10" ht="23.25" customHeight="1">
      <x:c r="A40" s="175"/>
      <x:c r="B40" s="176" t="s">
        <x:v>232</x:v>
      </x:c>
      <x:c r="C40" s="221" t="s">
        <x:v>255</x:v>
      </x:c>
      <x:c r="D40" s="177">
        <x:v>14</x:v>
      </x:c>
      <x:c r="E40" s="177" t="s">
        <x:v>36</x:v>
      </x:c>
      <x:c r="F40" s="199"/>
      <x:c r="G40" s="200">
        <x:f t="shared" si="0"/>
        <x:v>0</x:v>
      </x:c>
      <x:c r="H40" s="201">
        <x:v>23566120</x:v>
      </x:c>
      <x:c r="I40" s="181" t="s">
        <x:v>163</x:v>
      </x:c>
      <x:c r="J40" s="193" t="s">
        <x:v>269</x:v>
      </x:c>
    </x:row>
    <x:row r="41" spans="1:10" ht="23.25" customHeight="1">
      <x:c r="A41" s="175"/>
      <x:c r="B41" s="176" t="s">
        <x:v>217</x:v>
      </x:c>
      <x:c r="C41" s="221" t="s">
        <x:v>323</x:v>
      </x:c>
      <x:c r="D41" s="177">
        <x:v>1</x:v>
      </x:c>
      <x:c r="E41" s="177" t="s">
        <x:v>36</x:v>
      </x:c>
      <x:c r="F41" s="199"/>
      <x:c r="G41" s="200">
        <x:f t="shared" si="0"/>
        <x:v>0</x:v>
      </x:c>
      <x:c r="H41" s="201">
        <x:v>23437807</x:v>
      </x:c>
      <x:c r="I41" s="181" t="s">
        <x:v>167</x:v>
      </x:c>
      <x:c r="J41" s="193" t="s">
        <x:v>269</x:v>
      </x:c>
    </x:row>
    <x:row r="42" spans="1:10" ht="31.5" customHeight="1">
      <x:c r="A42" s="208"/>
      <x:c r="B42" s="209" t="s">
        <x:v>238</x:v>
      </x:c>
      <x:c r="C42" s="225" t="s">
        <x:v>84</x:v>
      </x:c>
      <x:c r="D42" s="210">
        <x:v>1</x:v>
      </x:c>
      <x:c r="E42" s="210" t="s">
        <x:v>36</x:v>
      </x:c>
      <x:c r="F42" s="211"/>
      <x:c r="G42" s="212">
        <x:f t="shared" si="0"/>
        <x:v>0</x:v>
      </x:c>
      <x:c r="H42" s="213">
        <x:v>25777416</x:v>
      </x:c>
      <x:c r="I42" s="214" t="s">
        <x:v>176</x:v>
      </x:c>
      <x:c r="J42" s="215" t="s">
        <x:v>269</x:v>
      </x:c>
    </x:row>
    <x:row r="43" spans="1:10" ht="23.25" customHeight="1">
      <x:c r="A43" s="160"/>
      <x:c r="B43" s="130" t="s">
        <x:v>245</x:v>
      </x:c>
      <x:c r="C43" s="130" t="s">
        <x:v>55</x:v>
      </x:c>
      <x:c r="D43" s="161">
        <x:v>4</x:v>
      </x:c>
      <x:c r="E43" s="161" t="s">
        <x:v>36</x:v>
      </x:c>
      <x:c r="F43" s="162"/>
      <x:c r="G43" s="163">
        <x:f t="shared" si="0"/>
        <x:v>0</x:v>
      </x:c>
      <x:c r="H43" s="164">
        <x:v>23385652</x:v>
      </x:c>
      <x:c r="I43" s="165" t="s">
        <x:v>170</x:v>
      </x:c>
      <x:c r="J43" s="166" t="s">
        <x:v>269</x:v>
      </x:c>
    </x:row>
    <x:row r="44" spans="1:10" ht="23.25" customHeight="1">
      <x:c r="A44" s="152"/>
      <x:c r="B44" s="130" t="s">
        <x:v>203</x:v>
      </x:c>
      <x:c r="C44" s="218" t="s">
        <x:v>44</x:v>
      </x:c>
      <x:c r="D44" s="131">
        <x:v>8</x:v>
      </x:c>
      <x:c r="E44" s="131" t="s">
        <x:v>36</x:v>
      </x:c>
      <x:c r="F44" s="135"/>
      <x:c r="G44" s="136">
        <x:f t="shared" si="0"/>
        <x:v>0</x:v>
      </x:c>
      <x:c r="H44" s="137">
        <x:v>25513767</x:v>
      </x:c>
      <x:c r="I44" s="134" t="s">
        <x:v>234</x:v>
      </x:c>
      <x:c r="J44" s="151" t="s">
        <x:v>269</x:v>
      </x:c>
    </x:row>
    <x:row r="45" spans="1:10" ht="23.25" customHeight="1">
      <x:c r="A45" s="152"/>
      <x:c r="B45" s="130" t="s">
        <x:v>203</x:v>
      </x:c>
      <x:c r="C45" s="218" t="s">
        <x:v>52</x:v>
      </x:c>
      <x:c r="D45" s="131">
        <x:v>10</x:v>
      </x:c>
      <x:c r="E45" s="131" t="s">
        <x:v>36</x:v>
      </x:c>
      <x:c r="F45" s="135"/>
      <x:c r="G45" s="136">
        <x:f t="shared" si="0"/>
        <x:v>0</x:v>
      </x:c>
      <x:c r="H45" s="137">
        <x:v>25513763</x:v>
      </x:c>
      <x:c r="I45" s="134" t="s">
        <x:v>189</x:v>
      </x:c>
      <x:c r="J45" s="151" t="s">
        <x:v>269</x:v>
      </x:c>
    </x:row>
    <x:row r="46" spans="1:10" ht="23.25" customHeight="1">
      <x:c r="A46" s="152"/>
      <x:c r="B46" s="130" t="s">
        <x:v>203</x:v>
      </x:c>
      <x:c r="C46" s="218" t="s">
        <x:v>50</x:v>
      </x:c>
      <x:c r="D46" s="131">
        <x:v>13</x:v>
      </x:c>
      <x:c r="E46" s="131" t="s">
        <x:v>36</x:v>
      </x:c>
      <x:c r="F46" s="135"/>
      <x:c r="G46" s="136">
        <x:f t="shared" si="0"/>
        <x:v>0</x:v>
      </x:c>
      <x:c r="H46" s="137">
        <x:v>25513762</x:v>
      </x:c>
      <x:c r="I46" s="134" t="s">
        <x:v>179</x:v>
      </x:c>
      <x:c r="J46" s="151" t="s">
        <x:v>269</x:v>
      </x:c>
    </x:row>
    <x:row r="47" spans="1:10" ht="23.25" customHeight="1">
      <x:c r="A47" s="152"/>
      <x:c r="B47" s="130" t="s">
        <x:v>248</x:v>
      </x:c>
      <x:c r="C47" s="218" t="s">
        <x:v>186</x:v>
      </x:c>
      <x:c r="D47" s="131">
        <x:v>2</x:v>
      </x:c>
      <x:c r="E47" s="131" t="s">
        <x:v>36</x:v>
      </x:c>
      <x:c r="F47" s="135"/>
      <x:c r="G47" s="136">
        <x:f t="shared" si="0"/>
        <x:v>0</x:v>
      </x:c>
      <x:c r="H47" s="137">
        <x:v>25417927</x:v>
      </x:c>
      <x:c r="I47" s="134" t="s">
        <x:v>92</x:v>
      </x:c>
      <x:c r="J47" s="151" t="s">
        <x:v>269</x:v>
      </x:c>
    </x:row>
    <x:row r="48" spans="1:10" ht="23.25" customHeight="1">
      <x:c r="A48" s="152"/>
      <x:c r="B48" s="130" t="s">
        <x:v>223</x:v>
      </x:c>
      <x:c r="C48" s="218" t="s">
        <x:v>57</x:v>
      </x:c>
      <x:c r="D48" s="131">
        <x:v>2</x:v>
      </x:c>
      <x:c r="E48" s="131" t="s">
        <x:v>36</x:v>
      </x:c>
      <x:c r="F48" s="135"/>
      <x:c r="G48" s="136">
        <x:f t="shared" si="0"/>
        <x:v>0</x:v>
      </x:c>
      <x:c r="H48" s="137">
        <x:v>25491549</x:v>
      </x:c>
      <x:c r="I48" s="134" t="s">
        <x:v>185</x:v>
      </x:c>
      <x:c r="J48" s="151" t="s">
        <x:v>269</x:v>
      </x:c>
    </x:row>
    <x:row r="49" spans="1:10" ht="23.25" customHeight="1">
      <x:c r="A49" s="152"/>
      <x:c r="B49" s="130" t="s">
        <x:v>248</x:v>
      </x:c>
      <x:c r="C49" s="218" t="s">
        <x:v>164</x:v>
      </x:c>
      <x:c r="D49" s="131">
        <x:v>1</x:v>
      </x:c>
      <x:c r="E49" s="131" t="s">
        <x:v>36</x:v>
      </x:c>
      <x:c r="F49" s="135"/>
      <x:c r="G49" s="136">
        <x:f t="shared" si="0"/>
        <x:v>0</x:v>
      </x:c>
      <x:c r="H49" s="137">
        <x:v>25417958</x:v>
      </x:c>
      <x:c r="I49" s="134" t="s">
        <x:v>95</x:v>
      </x:c>
      <x:c r="J49" s="151" t="s">
        <x:v>269</x:v>
      </x:c>
    </x:row>
    <x:row r="50" spans="1:10" ht="23.25" customHeight="1">
      <x:c r="A50" s="152"/>
      <x:c r="B50" s="130" t="s">
        <x:v>223</x:v>
      </x:c>
      <x:c r="C50" s="218" t="s">
        <x:v>57</x:v>
      </x:c>
      <x:c r="D50" s="131">
        <x:v>1</x:v>
      </x:c>
      <x:c r="E50" s="131" t="s">
        <x:v>36</x:v>
      </x:c>
      <x:c r="F50" s="135"/>
      <x:c r="G50" s="136">
        <x:f t="shared" si="0"/>
        <x:v>0</x:v>
      </x:c>
      <x:c r="H50" s="137">
        <x:v>25491565</x:v>
      </x:c>
      <x:c r="I50" s="134" t="s">
        <x:v>173</x:v>
      </x:c>
      <x:c r="J50" s="151" t="s">
        <x:v>269</x:v>
      </x:c>
    </x:row>
    <x:row r="51" spans="1:10" ht="23.25" customHeight="1">
      <x:c r="A51" s="152"/>
      <x:c r="B51" s="130" t="s">
        <x:v>175</x:v>
      </x:c>
      <x:c r="C51" s="218" t="s">
        <x:v>75</x:v>
      </x:c>
      <x:c r="D51" s="131">
        <x:v>2</x:v>
      </x:c>
      <x:c r="E51" s="131" t="s">
        <x:v>36</x:v>
      </x:c>
      <x:c r="F51" s="135"/>
      <x:c r="G51" s="136">
        <x:f t="shared" si="0"/>
        <x:v>0</x:v>
      </x:c>
      <x:c r="H51" s="137">
        <x:v>25740938</x:v>
      </x:c>
      <x:c r="I51" s="134" t="s">
        <x:v>123</x:v>
      </x:c>
      <x:c r="J51" s="151" t="s">
        <x:v>269</x:v>
      </x:c>
    </x:row>
    <x:row r="52" spans="1:10" ht="23.25" customHeight="1">
      <x:c r="A52" s="152"/>
      <x:c r="B52" s="130" t="s">
        <x:v>262</x:v>
      </x:c>
      <x:c r="C52" s="218" t="s">
        <x:v>54</x:v>
      </x:c>
      <x:c r="D52" s="131">
        <x:v>155</x:v>
      </x:c>
      <x:c r="E52" s="131" t="s">
        <x:v>36</x:v>
      </x:c>
      <x:c r="F52" s="135"/>
      <x:c r="G52" s="136">
        <x:f t="shared" si="0"/>
        <x:v>0</x:v>
      </x:c>
      <x:c r="H52" s="137">
        <x:v>25513714</x:v>
      </x:c>
      <x:c r="I52" s="134" t="s">
        <x:v>202</x:v>
      </x:c>
      <x:c r="J52" s="151" t="s">
        <x:v>269</x:v>
      </x:c>
    </x:row>
    <x:row r="53" spans="1:10" ht="23.25" customHeight="1">
      <x:c r="A53" s="152"/>
      <x:c r="B53" s="130" t="s">
        <x:v>262</x:v>
      </x:c>
      <x:c r="C53" s="218" t="s">
        <x:v>54</x:v>
      </x:c>
      <x:c r="D53" s="131">
        <x:v>26</x:v>
      </x:c>
      <x:c r="E53" s="131" t="s">
        <x:v>36</x:v>
      </x:c>
      <x:c r="F53" s="135"/>
      <x:c r="G53" s="136">
        <x:f t="shared" si="0"/>
        <x:v>0</x:v>
      </x:c>
      <x:c r="H53" s="137">
        <x:v>25513737</x:v>
      </x:c>
      <x:c r="I53" s="134" t="s">
        <x:v>205</x:v>
      </x:c>
      <x:c r="J53" s="151" t="s">
        <x:v>269</x:v>
      </x:c>
    </x:row>
    <x:row r="54" spans="1:10" ht="23.25" customHeight="1">
      <x:c r="A54" s="152"/>
      <x:c r="B54" s="130" t="s">
        <x:v>247</x:v>
      </x:c>
      <x:c r="C54" s="218" t="s">
        <x:v>76</x:v>
      </x:c>
      <x:c r="D54" s="131">
        <x:v>3</x:v>
      </x:c>
      <x:c r="E54" s="131" t="s">
        <x:v>36</x:v>
      </x:c>
      <x:c r="F54" s="135"/>
      <x:c r="G54" s="136">
        <x:f t="shared" si="0"/>
        <x:v>0</x:v>
      </x:c>
      <x:c r="H54" s="137">
        <x:v>25757139</x:v>
      </x:c>
      <x:c r="I54" s="134" t="s">
        <x:v>178</x:v>
      </x:c>
      <x:c r="J54" s="151" t="s">
        <x:v>269</x:v>
      </x:c>
    </x:row>
    <x:row r="55" spans="1:10" ht="39.549999999999997">
      <x:c r="A55" s="152"/>
      <x:c r="B55" s="130" t="s">
        <x:v>201</x:v>
      </x:c>
      <x:c r="C55" s="218" t="s">
        <x:v>5</x:v>
      </x:c>
      <x:c r="D55" s="131">
        <x:v>3</x:v>
      </x:c>
      <x:c r="E55" s="131" t="s">
        <x:v>36</x:v>
      </x:c>
      <x:c r="F55" s="135"/>
      <x:c r="G55" s="136">
        <x:f t="shared" si="0"/>
        <x:v>0</x:v>
      </x:c>
      <x:c r="H55" s="137">
        <x:v>25770629</x:v>
      </x:c>
      <x:c r="I55" s="134" t="s">
        <x:v>192</x:v>
      </x:c>
      <x:c r="J55" s="151" t="s">
        <x:v>269</x:v>
      </x:c>
    </x:row>
    <x:row r="56" spans="1:10" ht="23.25" customHeight="1">
      <x:c r="A56" s="152"/>
      <x:c r="B56" s="130" t="s">
        <x:v>175</x:v>
      </x:c>
      <x:c r="C56" s="218" t="s">
        <x:v>74</x:v>
      </x:c>
      <x:c r="D56" s="131">
        <x:v>1</x:v>
      </x:c>
      <x:c r="E56" s="131" t="s">
        <x:v>36</x:v>
      </x:c>
      <x:c r="F56" s="135"/>
      <x:c r="G56" s="136">
        <x:f t="shared" si="0"/>
        <x:v>0</x:v>
      </x:c>
      <x:c r="H56" s="137">
        <x:v>25740942</x:v>
      </x:c>
      <x:c r="I56" s="134" t="s">
        <x:v>139</x:v>
      </x:c>
      <x:c r="J56" s="151" t="s">
        <x:v>269</x:v>
      </x:c>
    </x:row>
    <x:row r="57" spans="1:10" ht="23.25" customHeight="1">
      <x:c r="A57" s="152"/>
      <x:c r="B57" s="130" t="s">
        <x:v>29</x:v>
      </x:c>
      <x:c r="C57" s="218" t="s">
        <x:v>191</x:v>
      </x:c>
      <x:c r="D57" s="131">
        <x:v>1</x:v>
      </x:c>
      <x:c r="E57" s="131" t="s">
        <x:v>36</x:v>
      </x:c>
      <x:c r="F57" s="135"/>
      <x:c r="G57" s="136">
        <x:f t="shared" si="0"/>
        <x:v>0</x:v>
      </x:c>
      <x:c r="H57" s="137">
        <x:v>23304157</x:v>
      </x:c>
      <x:c r="I57" s="134" t="s">
        <x:v>187</x:v>
      </x:c>
      <x:c r="J57" s="151" t="s">
        <x:v>269</x:v>
      </x:c>
    </x:row>
    <x:row r="58" spans="1:10" ht="23.25" customHeight="1">
      <x:c r="A58" s="154"/>
      <x:c r="B58" s="155" t="s">
        <x:v>184</x:v>
      </x:c>
      <x:c r="C58" s="226"/>
      <x:c r="D58" s="155"/>
      <x:c r="E58" s="155"/>
      <x:c r="F58" s="156"/>
      <x:c r="G58" s="156">
        <x:f>SUM(G32:G57)</x:f>
        <x:v>0</x:v>
      </x:c>
      <x:c r="H58" s="157"/>
      <x:c r="I58" s="158"/>
      <x:c r="J58" s="159"/>
    </x:row>
  </x:sheetData>
  <x:mergeCells count="1">
    <x:mergeCell ref="A1:J2"/>
  </x:mergeCells>
  <x:printOptions horizontalCentered="1" verticalCentered="0" headings="0" gridLines="0" gridLinesSet="1"/>
  <x:pageMargins left="0.31486111879348755" right="0.31486111879348755" top="0.31486111879348755" bottom="0.15722222626209259" header="0.31486111879348755" footer="0.31486111879348755"/>
  <x:pageSetup paperSize="9" scale="100" firstPageNumber="1" fitToWidth="1" fitToHeight="0" orientation="landscape" usePrinterDefaults="1" blackAndWhite="0" draft="0" useFirstPageNumber="0" horizontalDpi="600" verticalDpi="600" copies="1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/>
  <x:dimension ref="A1:T16"/>
  <x:sheetViews>
    <x:sheetView view="pageBreakPreview" topLeftCell="A1" zoomScaleNormal="100" zoomScaleSheetLayoutView="100" workbookViewId="0">
      <x:selection activeCell="D7" activeCellId="0" sqref="D7:D7"/>
    </x:sheetView>
  </x:sheetViews>
  <x:sheetFormatPr defaultColWidth="9" defaultRowHeight="16.399999999999999"/>
  <x:cols>
    <x:col min="1" max="1" width="21.625" style="33" customWidth="1"/>
    <x:col min="2" max="2" width="9.375" style="33" bestFit="1" customWidth="1"/>
    <x:col min="3" max="4" width="4.625" style="33" customWidth="1"/>
    <x:col min="5" max="5" width="11.625" style="33" bestFit="1" customWidth="1"/>
    <x:col min="6" max="6" width="13.25" style="33" bestFit="1" customWidth="1"/>
    <x:col min="7" max="7" width="11.875" style="33" bestFit="1" customWidth="1"/>
    <x:col min="8" max="8" width="13.25" style="33" bestFit="1" customWidth="1"/>
    <x:col min="9" max="10" width="8.25" style="33" bestFit="1" customWidth="1"/>
    <x:col min="11" max="11" width="11.625" style="33" bestFit="1" customWidth="1"/>
    <x:col min="12" max="12" width="14.5" style="33" bestFit="1" customWidth="1"/>
    <x:col min="13" max="13" width="8.25" style="33" bestFit="1" customWidth="1"/>
    <x:col min="14" max="16" width="2.625" style="33" hidden="1" customWidth="1"/>
    <x:col min="17" max="19" width="1.625" style="33" hidden="1" customWidth="1"/>
    <x:col min="20" max="20" width="18.625" style="33" hidden="1" customWidth="1"/>
    <x:col min="21" max="16384" width="9" style="33"/>
  </x:cols>
  <x:sheetData>
    <x:row r="1" spans="1:13" ht="30" customHeight="1">
      <x:c r="A1" s="273" t="s">
        <x:v>162</x:v>
      </x:c>
      <x:c r="B1" s="273"/>
      <x:c r="C1" s="273"/>
      <x:c r="D1" s="273"/>
      <x:c r="E1" s="273"/>
      <x:c r="F1" s="273"/>
      <x:c r="G1" s="273"/>
      <x:c r="H1" s="273"/>
      <x:c r="I1" s="273"/>
      <x:c r="J1" s="273"/>
      <x:c r="K1" s="273"/>
      <x:c r="L1" s="273"/>
      <x:c r="M1" s="273"/>
    </x:row>
    <x:row r="2" spans="1:13" ht="30" customHeight="1">
      <x:c r="A2" s="34" t="e">
        <x:f>#REF!</x:f>
        <x:v>#REF!</x:v>
      </x:c>
      <x:c r="B2" s="76"/>
      <x:c r="C2" s="76"/>
      <x:c r="D2" s="76"/>
      <x:c r="E2" s="76"/>
      <x:c r="F2" s="76"/>
      <x:c r="G2" s="76"/>
      <x:c r="H2" s="76"/>
      <x:c r="I2" s="76"/>
      <x:c r="J2" s="76"/>
      <x:c r="K2" s="76"/>
      <x:c r="L2" s="76"/>
      <x:c r="M2" s="76"/>
    </x:row>
    <x:row r="3" spans="1:20" ht="30" customHeight="1">
      <x:c r="A3" s="274" t="s">
        <x:v>122</x:v>
      </x:c>
      <x:c r="B3" s="276" t="s">
        <x:v>231</x:v>
      </x:c>
      <x:c r="C3" s="276" t="s">
        <x:v>45</x:v>
      </x:c>
      <x:c r="D3" s="276" t="s">
        <x:v>23</x:v>
      </x:c>
      <x:c r="E3" s="276" t="s">
        <x:v>298</x:v>
      </x:c>
      <x:c r="F3" s="276"/>
      <x:c r="G3" s="276" t="s">
        <x:v>283</x:v>
      </x:c>
      <x:c r="H3" s="276"/>
      <x:c r="I3" s="276" t="s">
        <x:v>142</x:v>
      </x:c>
      <x:c r="J3" s="276"/>
      <x:c r="K3" s="276" t="s">
        <x:v>182</x:v>
      </x:c>
      <x:c r="L3" s="276"/>
      <x:c r="M3" s="278" t="s">
        <x:v>230</x:v>
      </x:c>
      <x:c r="N3" s="280" t="s">
        <x:v>289</x:v>
      </x:c>
      <x:c r="O3" s="280" t="s">
        <x:v>41</x:v>
      </x:c>
      <x:c r="P3" s="280" t="s">
        <x:v>271</x:v>
      </x:c>
      <x:c r="Q3" s="280" t="s">
        <x:v>308</x:v>
      </x:c>
      <x:c r="R3" s="280" t="s">
        <x:v>276</x:v>
      </x:c>
      <x:c r="S3" s="280" t="s">
        <x:v>303</x:v>
      </x:c>
      <x:c r="T3" s="280" t="s">
        <x:v>128</x:v>
      </x:c>
    </x:row>
    <x:row r="4" spans="1:20" ht="30" customHeight="1">
      <x:c r="A4" s="275"/>
      <x:c r="B4" s="277"/>
      <x:c r="C4" s="277"/>
      <x:c r="D4" s="277"/>
      <x:c r="E4" s="77" t="s">
        <x:v>200</x:v>
      </x:c>
      <x:c r="F4" s="77" t="s">
        <x:v>300</x:v>
      </x:c>
      <x:c r="G4" s="77" t="s">
        <x:v>200</x:v>
      </x:c>
      <x:c r="H4" s="77" t="s">
        <x:v>300</x:v>
      </x:c>
      <x:c r="I4" s="77" t="s">
        <x:v>200</x:v>
      </x:c>
      <x:c r="J4" s="77" t="s">
        <x:v>300</x:v>
      </x:c>
      <x:c r="K4" s="77" t="s">
        <x:v>200</x:v>
      </x:c>
      <x:c r="L4" s="77" t="s">
        <x:v>300</x:v>
      </x:c>
      <x:c r="M4" s="279"/>
      <x:c r="N4" s="280"/>
      <x:c r="O4" s="280"/>
      <x:c r="P4" s="280"/>
      <x:c r="Q4" s="280"/>
      <x:c r="R4" s="280"/>
      <x:c r="S4" s="280"/>
      <x:c r="T4" s="280"/>
    </x:row>
    <x:row r="5" spans="1:20" ht="30" customHeight="1">
      <x:c r="A5" s="78" t="s">
        <x:v>226</x:v>
      </x:c>
      <x:c r="B5" s="79"/>
      <x:c r="C5" s="79"/>
      <x:c r="D5" s="79">
        <x:v>1</x:v>
      </x:c>
      <x:c r="E5" s="80"/>
      <x:c r="F5" s="80">
        <x:f>E5*D5</x:f>
        <x:v>0</x:v>
      </x:c>
      <x:c r="G5" s="80"/>
      <x:c r="H5" s="80">
        <x:f>G5*D5</x:f>
        <x:v>0</x:v>
      </x:c>
      <x:c r="I5" s="79"/>
      <x:c r="J5" s="79"/>
      <x:c r="K5" s="80">
        <x:f>E5+G5+I5</x:f>
        <x:v>0</x:v>
      </x:c>
      <x:c r="L5" s="80">
        <x:f>F5+H5+J5</x:f>
        <x:v>0</x:v>
      </x:c>
      <x:c r="M5" s="81"/>
      <x:c r="T5" s="82"/>
    </x:row>
    <x:row r="6" spans="1:20" ht="30" customHeight="1">
      <x:c r="A6" s="78"/>
      <x:c r="B6" s="79"/>
      <x:c r="C6" s="79"/>
      <x:c r="D6" s="79"/>
      <x:c r="E6" s="80"/>
      <x:c r="F6" s="80"/>
      <x:c r="G6" s="80"/>
      <x:c r="H6" s="80"/>
      <x:c r="I6" s="79"/>
      <x:c r="J6" s="79"/>
      <x:c r="K6" s="80"/>
      <x:c r="L6" s="80"/>
      <x:c r="M6" s="81"/>
      <x:c r="T6" s="82"/>
    </x:row>
    <x:row r="7" spans="1:20" ht="30" customHeight="1">
      <x:c r="A7" s="78"/>
      <x:c r="B7" s="79"/>
      <x:c r="C7" s="79"/>
      <x:c r="D7" s="79"/>
      <x:c r="E7" s="80"/>
      <x:c r="F7" s="80"/>
      <x:c r="G7" s="80"/>
      <x:c r="H7" s="80"/>
      <x:c r="I7" s="79"/>
      <x:c r="J7" s="79"/>
      <x:c r="K7" s="80"/>
      <x:c r="L7" s="80"/>
      <x:c r="M7" s="81"/>
      <x:c r="T7" s="82"/>
    </x:row>
    <x:row r="8" spans="1:20" ht="30" customHeight="1">
      <x:c r="A8" s="83"/>
      <x:c r="B8" s="79"/>
      <x:c r="C8" s="79"/>
      <x:c r="D8" s="79"/>
      <x:c r="E8" s="79"/>
      <x:c r="F8" s="79"/>
      <x:c r="G8" s="79"/>
      <x:c r="H8" s="79"/>
      <x:c r="I8" s="79"/>
      <x:c r="J8" s="79"/>
      <x:c r="K8" s="79"/>
      <x:c r="L8" s="79"/>
      <x:c r="M8" s="81"/>
      <x:c r="T8" s="82"/>
    </x:row>
    <x:row r="9" spans="1:20" ht="30" customHeight="1">
      <x:c r="A9" s="83"/>
      <x:c r="B9" s="79"/>
      <x:c r="C9" s="79"/>
      <x:c r="D9" s="79"/>
      <x:c r="E9" s="79"/>
      <x:c r="F9" s="79"/>
      <x:c r="G9" s="79"/>
      <x:c r="H9" s="79"/>
      <x:c r="I9" s="79"/>
      <x:c r="J9" s="79"/>
      <x:c r="K9" s="79"/>
      <x:c r="L9" s="79"/>
      <x:c r="M9" s="81"/>
      <x:c r="T9" s="82"/>
    </x:row>
    <x:row r="10" spans="1:20" ht="30" customHeight="1">
      <x:c r="A10" s="83"/>
      <x:c r="B10" s="79"/>
      <x:c r="C10" s="79"/>
      <x:c r="D10" s="79"/>
      <x:c r="E10" s="79"/>
      <x:c r="F10" s="79"/>
      <x:c r="G10" s="79"/>
      <x:c r="H10" s="79"/>
      <x:c r="I10" s="79"/>
      <x:c r="J10" s="79"/>
      <x:c r="K10" s="79"/>
      <x:c r="L10" s="79"/>
      <x:c r="M10" s="81"/>
      <x:c r="T10" s="82"/>
    </x:row>
    <x:row r="11" spans="1:20" ht="30" customHeight="1">
      <x:c r="A11" s="83"/>
      <x:c r="B11" s="79"/>
      <x:c r="C11" s="79"/>
      <x:c r="D11" s="79"/>
      <x:c r="E11" s="79"/>
      <x:c r="F11" s="79"/>
      <x:c r="G11" s="79"/>
      <x:c r="H11" s="79"/>
      <x:c r="I11" s="79"/>
      <x:c r="J11" s="79"/>
      <x:c r="K11" s="79"/>
      <x:c r="L11" s="79"/>
      <x:c r="M11" s="81"/>
      <x:c r="T11" s="82"/>
    </x:row>
    <x:row r="12" spans="1:20" ht="30" customHeight="1">
      <x:c r="A12" s="83"/>
      <x:c r="B12" s="79"/>
      <x:c r="C12" s="79"/>
      <x:c r="D12" s="79"/>
      <x:c r="E12" s="79"/>
      <x:c r="F12" s="79"/>
      <x:c r="G12" s="79"/>
      <x:c r="H12" s="79"/>
      <x:c r="I12" s="79"/>
      <x:c r="J12" s="79"/>
      <x:c r="K12" s="79"/>
      <x:c r="L12" s="79"/>
      <x:c r="M12" s="81"/>
      <x:c r="T12" s="82"/>
    </x:row>
    <x:row r="13" spans="1:20" ht="30" customHeight="1">
      <x:c r="A13" s="83"/>
      <x:c r="B13" s="79"/>
      <x:c r="C13" s="79"/>
      <x:c r="D13" s="79"/>
      <x:c r="E13" s="79"/>
      <x:c r="F13" s="79"/>
      <x:c r="G13" s="79"/>
      <x:c r="H13" s="79"/>
      <x:c r="I13" s="79"/>
      <x:c r="J13" s="79"/>
      <x:c r="K13" s="79"/>
      <x:c r="L13" s="79"/>
      <x:c r="M13" s="81"/>
      <x:c r="T13" s="82"/>
    </x:row>
    <x:row r="14" spans="1:20" ht="30" customHeight="1">
      <x:c r="A14" s="83"/>
      <x:c r="B14" s="79"/>
      <x:c r="C14" s="79"/>
      <x:c r="D14" s="79"/>
      <x:c r="E14" s="79"/>
      <x:c r="F14" s="79"/>
      <x:c r="G14" s="79"/>
      <x:c r="H14" s="79"/>
      <x:c r="I14" s="79"/>
      <x:c r="J14" s="79"/>
      <x:c r="K14" s="79"/>
      <x:c r="L14" s="79"/>
      <x:c r="M14" s="81"/>
      <x:c r="T14" s="82"/>
    </x:row>
    <x:row r="15" spans="1:20" ht="30" customHeight="1">
      <x:c r="A15" s="83"/>
      <x:c r="B15" s="79"/>
      <x:c r="C15" s="79"/>
      <x:c r="D15" s="79"/>
      <x:c r="E15" s="79"/>
      <x:c r="F15" s="79"/>
      <x:c r="G15" s="79"/>
      <x:c r="H15" s="79"/>
      <x:c r="I15" s="79"/>
      <x:c r="J15" s="79"/>
      <x:c r="K15" s="79"/>
      <x:c r="L15" s="79"/>
      <x:c r="M15" s="81"/>
      <x:c r="T15" s="82"/>
    </x:row>
    <x:row r="16" spans="1:20" ht="30" customHeight="1">
      <x:c r="A16" s="84" t="s">
        <x:v>315</x:v>
      </x:c>
      <x:c r="B16" s="85"/>
      <x:c r="C16" s="85"/>
      <x:c r="D16" s="85"/>
      <x:c r="E16" s="85"/>
      <x:c r="F16" s="86">
        <x:f>SUM(F5:F15)</x:f>
        <x:v>0</x:v>
      </x:c>
      <x:c r="G16" s="85"/>
      <x:c r="H16" s="86">
        <x:f>SUM(H5:H15)</x:f>
        <x:v>0</x:v>
      </x:c>
      <x:c r="I16" s="85"/>
      <x:c r="J16" s="86"/>
      <x:c r="K16" s="85"/>
      <x:c r="L16" s="86">
        <x:f>SUM(L5:L15)</x:f>
        <x:v>0</x:v>
      </x:c>
      <x:c r="M16" s="87"/>
      <x:c r="T16" s="82"/>
    </x:row>
  </x:sheetData>
  <x:mergeCells count="17">
    <x:mergeCell ref="A1:M1"/>
    <x:mergeCell ref="A3:A4"/>
    <x:mergeCell ref="B3:B4"/>
    <x:mergeCell ref="C3:C4"/>
    <x:mergeCell ref="D3:D4"/>
    <x:mergeCell ref="E3:F3"/>
    <x:mergeCell ref="G3:H3"/>
    <x:mergeCell ref="I3:J3"/>
    <x:mergeCell ref="K3:L3"/>
    <x:mergeCell ref="M3:M4"/>
    <x:mergeCell ref="N3:N4"/>
    <x:mergeCell ref="O3:O4"/>
    <x:mergeCell ref="P3:P4"/>
    <x:mergeCell ref="Q3:Q4"/>
    <x:mergeCell ref="R3:R4"/>
    <x:mergeCell ref="S3:S4"/>
    <x:mergeCell ref="T3:T4"/>
  </x:mergeCells>
  <x:printOptions horizontalCentered="1" verticalCentered="0" headings="0" gridLines="0" gridLinesSet="1"/>
  <x:pageMargins left="0.31486111879348755" right="0.31486111879348755" top="0.55097222328186035" bottom="0.35430556535720825" header="0.31486111879348755" footer="0.31486111879348755"/>
  <x:pageSetup paperSize="9" scale="89" firstPageNumber="1" fitToWidth="1" fitToHeight="0" orientation="landscape" usePrinterDefaults="1" blackAndWhite="0" draft="0" useFirstPageNumber="0" horizontalDpi="600" verticalDpi="600" copies="1"/>
</x:worksheet>
</file>

<file path=xl/worksheets/sheet5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5"/>
  <x:dimension ref="A1:N117"/>
  <x:sheetViews>
    <x:sheetView topLeftCell="A1" zoomScale="120" zoomScaleNormal="120" zoomScaleSheetLayoutView="120" workbookViewId="0">
      <x:selection activeCell="F5" activeCellId="0" sqref="F5:F5"/>
    </x:sheetView>
  </x:sheetViews>
  <x:sheetFormatPr defaultColWidth="9" defaultRowHeight="16.399999999999999"/>
  <x:cols>
    <x:col min="1" max="1" width="6.25" style="40" customWidth="1"/>
    <x:col min="2" max="2" width="17" style="37" customWidth="1"/>
    <x:col min="3" max="3" width="23.125" style="37" customWidth="1"/>
    <x:col min="4" max="4" width="5.75" style="37" customWidth="1"/>
    <x:col min="5" max="5" width="8.875" style="73" customWidth="1"/>
    <x:col min="6" max="6" width="11.625" style="74" customWidth="1"/>
    <x:col min="7" max="7" width="13.125" style="74" bestFit="1" customWidth="1"/>
    <x:col min="8" max="8" width="11.625" style="74" customWidth="1"/>
    <x:col min="9" max="9" width="14.375" style="74" bestFit="1" customWidth="1"/>
    <x:col min="10" max="10" width="12.75" style="37" customWidth="1"/>
    <x:col min="11" max="11" width="7" style="37" customWidth="1"/>
    <x:col min="12" max="12" width="13.25" style="37" customWidth="1"/>
    <x:col min="13" max="13" width="14.875" style="37" bestFit="1" customWidth="1"/>
    <x:col min="14" max="14" width="14.625" style="37" bestFit="1" customWidth="1"/>
    <x:col min="15" max="16384" width="9" style="37"/>
  </x:cols>
  <x:sheetData>
    <x:row r="1" spans="1:10" s="39" customFormat="1" ht="45.75" customHeight="1">
      <x:c r="A1" s="38"/>
      <x:c r="B1" s="242" t="s">
        <x:v>93</x:v>
      </x:c>
      <x:c r="C1" s="242"/>
      <x:c r="D1" s="242"/>
      <x:c r="E1" s="242"/>
      <x:c r="F1" s="242"/>
      <x:c r="G1" s="242"/>
      <x:c r="H1" s="242"/>
      <x:c r="I1" s="242"/>
      <x:c r="J1" s="242"/>
    </x:row>
    <x:row r="2" spans="1:10" s="35" customFormat="1" ht="27" customHeight="1">
      <x:c r="A2" s="40"/>
      <x:c r="B2" s="34" t="e">
        <x:f>#REF!</x:f>
        <x:v>#REF!</x:v>
      </x:c>
      <x:c r="C2" s="41"/>
      <x:c r="D2" s="42"/>
      <x:c r="E2" s="43"/>
      <x:c r="I2" s="44"/>
      <x:c r="J2" s="44"/>
    </x:row>
    <x:row r="3" spans="1:13" s="35" customFormat="1" ht="24.949999999999999" customHeight="1">
      <x:c r="A3" s="40"/>
      <x:c r="B3" s="243" t="s">
        <x:v>209</x:v>
      </x:c>
      <x:c r="C3" s="245" t="s">
        <x:v>246</x:v>
      </x:c>
      <x:c r="D3" s="247" t="s">
        <x:v>45</x:v>
      </x:c>
      <x:c r="E3" s="249" t="s">
        <x:v>23</x:v>
      </x:c>
      <x:c r="F3" s="251" t="s">
        <x:v>298</x:v>
      </x:c>
      <x:c r="G3" s="251"/>
      <x:c r="H3" s="251" t="s">
        <x:v>283</x:v>
      </x:c>
      <x:c r="I3" s="251"/>
      <x:c r="J3" s="45" t="s">
        <x:v>284</x:v>
      </x:c>
      <x:c r="K3" s="46" t="s">
        <x:v>53</x:v>
      </x:c>
      <x:c r="M3" s="47"/>
    </x:row>
    <x:row r="4" spans="1:11" s="35" customFormat="1" ht="24.949999999999999" customHeight="1">
      <x:c r="A4" s="40"/>
      <x:c r="B4" s="244"/>
      <x:c r="C4" s="246"/>
      <x:c r="D4" s="248"/>
      <x:c r="E4" s="250"/>
      <x:c r="F4" s="48" t="s">
        <x:v>10</x:v>
      </x:c>
      <x:c r="G4" s="49" t="s">
        <x:v>28</x:v>
      </x:c>
      <x:c r="H4" s="49" t="s">
        <x:v>10</x:v>
      </x:c>
      <x:c r="I4" s="49" t="s">
        <x:v>28</x:v>
      </x:c>
      <x:c r="J4" s="49" t="s">
        <x:v>28</x:v>
      </x:c>
      <x:c r="K4" s="50"/>
    </x:row>
    <x:row r="5" spans="1:13" s="35" customFormat="1" ht="24" customHeight="1">
      <x:c r="A5" s="51">
        <x:v>1</x:v>
      </x:c>
      <x:c r="B5" s="52" t="s">
        <x:v>206</x:v>
      </x:c>
      <x:c r="C5" s="36" t="s">
        <x:v>117</x:v>
      </x:c>
      <x:c r="D5" s="53" t="s">
        <x:v>48</x:v>
      </x:c>
      <x:c r="E5" s="54">
        <x:f>VLOOKUP($A5,'[142]산출서'!$A$4:$E$13,5,FALSE)</x:f>
        <x:v>924</x:v>
      </x:c>
      <x:c r="F5" s="55"/>
      <x:c r="G5" s="56">
        <x:f>E5*F5</x:f>
        <x:v>0</x:v>
      </x:c>
      <x:c r="H5" s="57"/>
      <x:c r="I5" s="56">
        <x:f t="shared" ref="I5:I14" si="0">E5*H5</x:f>
        <x:v>0</x:v>
      </x:c>
      <x:c r="J5" s="56">
        <x:f>G5+I5</x:f>
        <x:v>0</x:v>
      </x:c>
      <x:c r="K5" s="58" t="str">
        <x:f>IF(ISERROR(VLOOKUP($B5,'[141]일위대가목록'!$C$3:$J$5,9,FALSE)),"",VLOOKUP($B5,'[141]일위대가목록'!$C$3:$J$5,9,FALSE))</x:f>
        <x:v/>
      </x:c>
      <x:c r="L5" s="37"/>
      <x:c r="M5" s="47"/>
    </x:row>
    <x:row r="6" spans="1:13" s="35" customFormat="1" ht="24" customHeight="1">
      <x:c r="A6" s="51">
        <x:v>2</x:v>
      </x:c>
      <x:c r="B6" s="52" t="s">
        <x:v>216</x:v>
      </x:c>
      <x:c r="C6" s="36" t="s">
        <x:v>116</x:v>
      </x:c>
      <x:c r="D6" s="53" t="s">
        <x:v>48</x:v>
      </x:c>
      <x:c r="E6" s="54">
        <x:f>VLOOKUP($A6,'[142]산출서'!$A$4:$E$13,5,FALSE)</x:f>
        <x:v>680</x:v>
      </x:c>
      <x:c r="F6" s="55"/>
      <x:c r="G6" s="56">
        <x:f t="shared" ref="G6:G13" si="1">E6*F6</x:f>
        <x:v>0</x:v>
      </x:c>
      <x:c r="H6" s="57"/>
      <x:c r="I6" s="56">
        <x:f t="shared" si="0"/>
        <x:v>0</x:v>
      </x:c>
      <x:c r="J6" s="56">
        <x:f t="shared" ref="J6:J14" si="2">G6+I6</x:f>
        <x:v>0</x:v>
      </x:c>
      <x:c r="K6" s="58" t="str">
        <x:f>IF(ISERROR(VLOOKUP($B6,'[141]일위대가목록'!$C$3:$J$5,9,FALSE)),"",VLOOKUP($B6,'[141]일위대가목록'!$C$3:$J$5,9,FALSE))</x:f>
        <x:v/>
      </x:c>
      <x:c r="L6" s="37"/>
      <x:c r="M6" s="47"/>
    </x:row>
    <x:row r="7" spans="1:13" s="35" customFormat="1" ht="24" customHeight="1">
      <x:c r="A7" s="51">
        <x:v>3</x:v>
      </x:c>
      <x:c r="B7" s="52" t="s">
        <x:v>215</x:v>
      </x:c>
      <x:c r="C7" s="36" t="s">
        <x:v>311</x:v>
      </x:c>
      <x:c r="D7" s="53" t="s">
        <x:v>48</x:v>
      </x:c>
      <x:c r="E7" s="54">
        <x:f>VLOOKUP($A7,'[142]산출서'!$A$4:$E$13,5,FALSE)</x:f>
        <x:v>900</x:v>
      </x:c>
      <x:c r="F7" s="55"/>
      <x:c r="G7" s="56">
        <x:f t="shared" si="1"/>
        <x:v>0</x:v>
      </x:c>
      <x:c r="H7" s="57"/>
      <x:c r="I7" s="56">
        <x:f t="shared" si="0"/>
        <x:v>0</x:v>
      </x:c>
      <x:c r="J7" s="56">
        <x:f t="shared" si="2"/>
        <x:v>0</x:v>
      </x:c>
      <x:c r="K7" s="58" t="str">
        <x:f>IF(ISERROR(VLOOKUP($B7,'[141]일위대가목록'!$C$3:$J$5,9,FALSE)),"",VLOOKUP($B7,'[141]일위대가목록'!$C$3:$J$5,9,FALSE))</x:f>
        <x:v/>
      </x:c>
      <x:c r="L7" s="37"/>
      <x:c r="M7" s="47"/>
    </x:row>
    <x:row r="8" spans="1:13" s="35" customFormat="1" ht="24" customHeight="1">
      <x:c r="A8" s="51">
        <x:v>4</x:v>
      </x:c>
      <x:c r="B8" s="52" t="s">
        <x:v>212</x:v>
      </x:c>
      <x:c r="C8" s="36" t="s">
        <x:v>210</x:v>
      </x:c>
      <x:c r="D8" s="53" t="s">
        <x:v>48</x:v>
      </x:c>
      <x:c r="E8" s="54">
        <x:f>VLOOKUP($A8,'[142]산출서'!$A$4:$E$13,5,FALSE)</x:f>
        <x:v>680</x:v>
      </x:c>
      <x:c r="F8" s="55"/>
      <x:c r="G8" s="56">
        <x:f t="shared" si="1"/>
        <x:v>0</x:v>
      </x:c>
      <x:c r="H8" s="57"/>
      <x:c r="I8" s="56">
        <x:f t="shared" si="0"/>
        <x:v>0</x:v>
      </x:c>
      <x:c r="J8" s="56">
        <x:f t="shared" si="2"/>
        <x:v>0</x:v>
      </x:c>
      <x:c r="K8" s="58" t="str">
        <x:f>IF(ISERROR(VLOOKUP($B8,'[141]일위대가목록'!$C$3:$J$5,9,FALSE)),"",VLOOKUP($B8,'[141]일위대가목록'!$C$3:$J$5,9,FALSE))</x:f>
        <x:v/>
      </x:c>
      <x:c r="L8" s="37"/>
      <x:c r="M8" s="47"/>
    </x:row>
    <x:row r="9" spans="1:13" s="35" customFormat="1" ht="24" customHeight="1">
      <x:c r="A9" s="51">
        <x:v>5</x:v>
      </x:c>
      <x:c r="B9" s="52" t="s">
        <x:v>208</x:v>
      </x:c>
      <x:c r="C9" s="36" t="s">
        <x:v>194</x:v>
      </x:c>
      <x:c r="D9" s="53" t="s">
        <x:v>36</x:v>
      </x:c>
      <x:c r="E9" s="54">
        <x:f>VLOOKUP($A9,'[142]산출서'!$A$4:$E$13,5,FALSE)</x:f>
        <x:v>3</x:v>
      </x:c>
      <x:c r="F9" s="55"/>
      <x:c r="G9" s="56">
        <x:f t="shared" si="1"/>
        <x:v>0</x:v>
      </x:c>
      <x:c r="H9" s="57"/>
      <x:c r="I9" s="56">
        <x:f t="shared" si="0"/>
        <x:v>0</x:v>
      </x:c>
      <x:c r="J9" s="56">
        <x:f t="shared" si="2"/>
        <x:v>0</x:v>
      </x:c>
      <x:c r="K9" s="58" t="str">
        <x:f>IF(ISERROR(VLOOKUP($B9,'[141]일위대가목록'!$C$3:$J$5,9,FALSE)),"",VLOOKUP($B9,'[141]일위대가목록'!$C$3:$J$5,9,FALSE))</x:f>
        <x:v/>
      </x:c>
      <x:c r="L9" s="37"/>
      <x:c r="M9" s="47"/>
    </x:row>
    <x:row r="10" spans="1:13" s="35" customFormat="1" ht="24" customHeight="1">
      <x:c r="A10" s="51">
        <x:v>6</x:v>
      </x:c>
      <x:c r="B10" s="52" t="s">
        <x:v>314</x:v>
      </x:c>
      <x:c r="C10" s="36" t="s">
        <x:v>113</x:v>
      </x:c>
      <x:c r="D10" s="53" t="s">
        <x:v>36</x:v>
      </x:c>
      <x:c r="E10" s="54">
        <x:f>VLOOKUP($A10,'[142]산출서'!$A$4:$E$13,5,FALSE)</x:f>
        <x:v>10</x:v>
      </x:c>
      <x:c r="F10" s="55"/>
      <x:c r="G10" s="56">
        <x:f t="shared" si="1"/>
        <x:v>0</x:v>
      </x:c>
      <x:c r="H10" s="57"/>
      <x:c r="I10" s="56">
        <x:f t="shared" si="0"/>
        <x:v>0</x:v>
      </x:c>
      <x:c r="J10" s="56">
        <x:f t="shared" si="2"/>
        <x:v>0</x:v>
      </x:c>
      <x:c r="K10" s="58" t="str">
        <x:f>IF(ISERROR(VLOOKUP($B10,'[141]일위대가목록'!$C$3:$J$5,9,FALSE)),"",VLOOKUP($B10,'[141]일위대가목록'!$C$3:$J$5,9,FALSE))</x:f>
        <x:v/>
      </x:c>
      <x:c r="L10" s="37"/>
      <x:c r="M10" s="47"/>
    </x:row>
    <x:row r="11" spans="1:13" s="35" customFormat="1" ht="24" customHeight="1">
      <x:c r="A11" s="51">
        <x:v>7</x:v>
      </x:c>
      <x:c r="B11" s="52" t="s">
        <x:v>83</x:v>
      </x:c>
      <x:c r="C11" s="36" t="s">
        <x:v>213</x:v>
      </x:c>
      <x:c r="D11" s="53" t="s">
        <x:v>81</x:v>
      </x:c>
      <x:c r="E11" s="54">
        <x:f>VLOOKUP($A11,'[142]산출서'!$A$4:$E$13,5,FALSE)</x:f>
        <x:v>20</x:v>
      </x:c>
      <x:c r="F11" s="55"/>
      <x:c r="G11" s="56">
        <x:f t="shared" si="1"/>
        <x:v>0</x:v>
      </x:c>
      <x:c r="H11" s="57"/>
      <x:c r="I11" s="56">
        <x:f t="shared" si="0"/>
        <x:v>0</x:v>
      </x:c>
      <x:c r="J11" s="56">
        <x:f t="shared" si="2"/>
        <x:v>0</x:v>
      </x:c>
      <x:c r="K11" s="58" t="str">
        <x:f>IF(ISERROR(VLOOKUP($B11,'[141]일위대가목록'!$C$3:$J$5,9,FALSE)),"",VLOOKUP($B11,'[141]일위대가목록'!$C$3:$J$5,9,FALSE))</x:f>
        <x:v/>
      </x:c>
      <x:c r="L11" s="37"/>
      <x:c r="M11" s="47"/>
    </x:row>
    <x:row r="12" spans="1:13" s="35" customFormat="1" ht="24" customHeight="1">
      <x:c r="A12" s="51">
        <x:v>8</x:v>
      </x:c>
      <x:c r="B12" s="52" t="s">
        <x:v>79</x:v>
      </x:c>
      <x:c r="C12" s="36" t="s">
        <x:v>193</x:v>
      </x:c>
      <x:c r="D12" s="53" t="s">
        <x:v>36</x:v>
      </x:c>
      <x:c r="E12" s="54">
        <x:f>VLOOKUP($A12,'[142]산출서'!$A$4:$E$13,5,FALSE)</x:f>
        <x:v>212</x:v>
      </x:c>
      <x:c r="F12" s="55"/>
      <x:c r="G12" s="56">
        <x:f t="shared" si="1"/>
        <x:v>0</x:v>
      </x:c>
      <x:c r="H12" s="57"/>
      <x:c r="I12" s="56">
        <x:f t="shared" si="0"/>
        <x:v>0</x:v>
      </x:c>
      <x:c r="J12" s="56">
        <x:f t="shared" si="2"/>
        <x:v>0</x:v>
      </x:c>
      <x:c r="K12" s="58" t="str">
        <x:f>IF(ISERROR(VLOOKUP($B12,'[141]일위대가목록'!$C$3:$J$5,9,FALSE)),"",VLOOKUP($B12,'[141]일위대가목록'!$C$3:$J$5,9,FALSE))</x:f>
        <x:v/>
      </x:c>
      <x:c r="L12" s="37"/>
      <x:c r="M12" s="47"/>
    </x:row>
    <x:row r="13" spans="1:13" s="35" customFormat="1" ht="24" customHeight="1">
      <x:c r="A13" s="51">
        <x:v>9</x:v>
      </x:c>
      <x:c r="B13" s="52" t="s">
        <x:v>198</x:v>
      </x:c>
      <x:c r="C13" s="36" t="s">
        <x:v>195</x:v>
      </x:c>
      <x:c r="D13" s="53" t="s">
        <x:v>36</x:v>
      </x:c>
      <x:c r="E13" s="54">
        <x:f>VLOOKUP($A13,'[142]산출서'!$A$4:$E$13,5,FALSE)</x:f>
        <x:v>155</x:v>
      </x:c>
      <x:c r="F13" s="55"/>
      <x:c r="G13" s="56">
        <x:f t="shared" si="1"/>
        <x:v>0</x:v>
      </x:c>
      <x:c r="H13" s="57"/>
      <x:c r="I13" s="56">
        <x:f t="shared" si="0"/>
        <x:v>0</x:v>
      </x:c>
      <x:c r="J13" s="56">
        <x:f t="shared" si="2"/>
        <x:v>0</x:v>
      </x:c>
      <x:c r="K13" s="58" t="str">
        <x:f>IF(ISERROR(VLOOKUP($B13,'[141]일위대가목록'!$C$3:$J$5,9,FALSE)),"",VLOOKUP($B13,'[141]일위대가목록'!$C$3:$J$5,9,FALSE))</x:f>
        <x:v/>
      </x:c>
      <x:c r="L13" s="37"/>
      <x:c r="M13" s="47"/>
    </x:row>
    <x:row r="14" spans="1:13" s="35" customFormat="1" ht="24" customHeight="1">
      <x:c r="A14" s="51">
        <x:v>10</x:v>
      </x:c>
      <x:c r="B14" s="52" t="s">
        <x:v>307</x:v>
      </x:c>
      <x:c r="C14" s="36" t="s">
        <x:v>80</x:v>
      </x:c>
      <x:c r="D14" s="53" t="s">
        <x:v>82</x:v>
      </x:c>
      <x:c r="E14" s="54">
        <x:f>VLOOKUP($A14,'[142]산출서'!$A$4:$E$13,5,FALSE)</x:f>
        <x:v>3</x:v>
      </x:c>
      <x:c r="F14" s="55"/>
      <x:c r="G14" s="56">
        <x:f>E14*F14</x:f>
        <x:v>0</x:v>
      </x:c>
      <x:c r="H14" s="57"/>
      <x:c r="I14" s="56">
        <x:f t="shared" si="0"/>
        <x:v>0</x:v>
      </x:c>
      <x:c r="J14" s="56">
        <x:f t="shared" si="2"/>
        <x:v>0</x:v>
      </x:c>
      <x:c r="K14" s="58" t="str">
        <x:f>IF(ISERROR(VLOOKUP($B14,'[141]일위대가목록'!$C$3:$J$5,9,FALSE)),"",VLOOKUP($B14,'[141]일위대가목록'!$C$3:$J$5,9,FALSE))</x:f>
        <x:v/>
      </x:c>
      <x:c r="L14" s="37"/>
      <x:c r="M14" s="47"/>
    </x:row>
    <x:row r="15" spans="2:13" s="59" customFormat="1" ht="24" customHeight="1">
      <x:c r="B15" s="60" t="s">
        <x:v>253</x:v>
      </x:c>
      <x:c r="C15" s="61"/>
      <x:c r="D15" s="61"/>
      <x:c r="E15" s="62"/>
      <x:c r="F15" s="63"/>
      <x:c r="G15" s="63">
        <x:f>SUM(G5:G14)</x:f>
        <x:v>0</x:v>
      </x:c>
      <x:c r="H15" s="63"/>
      <x:c r="I15" s="63">
        <x:f>SUM(I5:I14)</x:f>
        <x:v>0</x:v>
      </x:c>
      <x:c r="J15" s="64">
        <x:f>G15+I15</x:f>
        <x:v>0</x:v>
      </x:c>
      <x:c r="K15" s="65"/>
      <x:c r="M15" s="66"/>
    </x:row>
    <x:row r="16" spans="2:13">
      <x:c r="B16" s="67"/>
      <x:c r="C16" s="67"/>
      <x:c r="D16" s="67"/>
      <x:c r="E16" s="68"/>
      <x:c r="F16" s="69"/>
      <x:c r="G16" s="69"/>
      <x:c r="H16" s="69"/>
      <x:c r="I16" s="69"/>
      <x:c r="J16" s="67"/>
      <x:c r="K16" s="67"/>
      <x:c r="M16" s="47"/>
    </x:row>
    <x:row r="17" spans="2:13">
      <x:c r="B17" s="70"/>
      <x:c r="C17" s="70"/>
      <x:c r="D17" s="70"/>
      <x:c r="E17" s="71"/>
      <x:c r="F17" s="72"/>
      <x:c r="G17" s="72"/>
      <x:c r="H17" s="72"/>
      <x:c r="I17" s="72"/>
      <x:c r="J17" s="70"/>
      <x:c r="K17" s="70"/>
      <x:c r="M17" s="47"/>
    </x:row>
    <x:row r="18" spans="2:13">
      <x:c r="B18" s="70"/>
      <x:c r="C18" s="70"/>
      <x:c r="D18" s="70"/>
      <x:c r="E18" s="71"/>
      <x:c r="F18" s="72"/>
      <x:c r="G18" s="72"/>
      <x:c r="H18" s="72"/>
      <x:c r="I18" s="72"/>
      <x:c r="J18" s="70"/>
      <x:c r="K18" s="70"/>
      <x:c r="M18" s="47"/>
    </x:row>
    <x:row r="19" spans="2:13">
      <x:c r="B19" s="70"/>
      <x:c r="C19" s="70"/>
      <x:c r="D19" s="70"/>
      <x:c r="E19" s="71"/>
      <x:c r="F19" s="72"/>
      <x:c r="G19" s="72"/>
      <x:c r="H19" s="72"/>
      <x:c r="I19" s="72"/>
      <x:c r="J19" s="70"/>
      <x:c r="K19" s="70"/>
      <x:c r="M19" s="47"/>
    </x:row>
    <x:row r="20" spans="2:13">
      <x:c r="B20" s="70"/>
      <x:c r="C20" s="70"/>
      <x:c r="D20" s="70"/>
      <x:c r="E20" s="71"/>
      <x:c r="F20" s="72"/>
      <x:c r="G20" s="72"/>
      <x:c r="H20" s="72"/>
      <x:c r="I20" s="72"/>
      <x:c r="J20" s="70"/>
      <x:c r="K20" s="70"/>
      <x:c r="M20" s="47"/>
    </x:row>
    <x:row r="21" spans="2:13">
      <x:c r="B21" s="70"/>
      <x:c r="C21" s="70"/>
      <x:c r="D21" s="70"/>
      <x:c r="E21" s="71"/>
      <x:c r="F21" s="72"/>
      <x:c r="G21" s="72"/>
      <x:c r="H21" s="72"/>
      <x:c r="I21" s="72"/>
      <x:c r="J21" s="70"/>
      <x:c r="K21" s="70"/>
      <x:c r="M21" s="47"/>
    </x:row>
    <x:row r="22" spans="2:13">
      <x:c r="B22" s="70"/>
      <x:c r="C22" s="70"/>
      <x:c r="D22" s="70"/>
      <x:c r="E22" s="71"/>
      <x:c r="F22" s="72"/>
      <x:c r="G22" s="72"/>
      <x:c r="H22" s="72"/>
      <x:c r="I22" s="72"/>
      <x:c r="J22" s="70"/>
      <x:c r="K22" s="70"/>
      <x:c r="M22" s="47"/>
    </x:row>
    <x:row r="23" spans="2:13">
      <x:c r="B23" s="70"/>
      <x:c r="C23" s="70"/>
      <x:c r="D23" s="70"/>
      <x:c r="E23" s="71"/>
      <x:c r="F23" s="72"/>
      <x:c r="G23" s="72"/>
      <x:c r="H23" s="72"/>
      <x:c r="I23" s="72"/>
      <x:c r="J23" s="70"/>
      <x:c r="K23" s="70"/>
      <x:c r="M23" s="47"/>
    </x:row>
    <x:row r="24" spans="2:13">
      <x:c r="B24" s="70"/>
      <x:c r="C24" s="70"/>
      <x:c r="D24" s="70"/>
      <x:c r="E24" s="71"/>
      <x:c r="F24" s="72"/>
      <x:c r="G24" s="72"/>
      <x:c r="H24" s="72"/>
      <x:c r="I24" s="72"/>
      <x:c r="J24" s="70"/>
      <x:c r="K24" s="70"/>
      <x:c r="M24" s="47"/>
    </x:row>
    <x:row r="25" spans="2:13">
      <x:c r="B25" s="70"/>
      <x:c r="C25" s="70"/>
      <x:c r="D25" s="70"/>
      <x:c r="E25" s="71"/>
      <x:c r="F25" s="72"/>
      <x:c r="G25" s="72"/>
      <x:c r="H25" s="72"/>
      <x:c r="I25" s="72"/>
      <x:c r="J25" s="70"/>
      <x:c r="K25" s="70"/>
      <x:c r="M25" s="47"/>
    </x:row>
    <x:row r="26" spans="2:13">
      <x:c r="B26" s="70"/>
      <x:c r="C26" s="70"/>
      <x:c r="D26" s="70"/>
      <x:c r="E26" s="71"/>
      <x:c r="F26" s="72"/>
      <x:c r="G26" s="72"/>
      <x:c r="H26" s="72"/>
      <x:c r="I26" s="72"/>
      <x:c r="J26" s="70"/>
      <x:c r="K26" s="70"/>
      <x:c r="M26" s="47"/>
    </x:row>
    <x:row r="27" spans="2:13">
      <x:c r="B27" s="70"/>
      <x:c r="C27" s="70"/>
      <x:c r="D27" s="70"/>
      <x:c r="E27" s="71"/>
      <x:c r="F27" s="72"/>
      <x:c r="G27" s="72"/>
      <x:c r="H27" s="72"/>
      <x:c r="I27" s="72"/>
      <x:c r="J27" s="70"/>
      <x:c r="K27" s="70"/>
      <x:c r="M27" s="47"/>
    </x:row>
    <x:row r="28" spans="2:13">
      <x:c r="B28" s="70"/>
      <x:c r="C28" s="70"/>
      <x:c r="D28" s="70"/>
      <x:c r="E28" s="71"/>
      <x:c r="F28" s="72"/>
      <x:c r="G28" s="72"/>
      <x:c r="H28" s="72"/>
      <x:c r="I28" s="72"/>
      <x:c r="J28" s="70"/>
      <x:c r="K28" s="70"/>
      <x:c r="M28" s="47"/>
    </x:row>
    <x:row r="29" spans="2:13">
      <x:c r="B29" s="70"/>
      <x:c r="C29" s="70"/>
      <x:c r="D29" s="70"/>
      <x:c r="E29" s="71"/>
      <x:c r="F29" s="72"/>
      <x:c r="G29" s="72"/>
      <x:c r="H29" s="72"/>
      <x:c r="I29" s="72"/>
      <x:c r="J29" s="70"/>
      <x:c r="K29" s="70"/>
      <x:c r="M29" s="47"/>
    </x:row>
    <x:row r="30" spans="2:13">
      <x:c r="B30" s="70"/>
      <x:c r="C30" s="70"/>
      <x:c r="D30" s="70"/>
      <x:c r="E30" s="71"/>
      <x:c r="F30" s="72"/>
      <x:c r="G30" s="72"/>
      <x:c r="H30" s="72"/>
      <x:c r="I30" s="72"/>
      <x:c r="J30" s="70"/>
      <x:c r="K30" s="70"/>
      <x:c r="M30" s="47"/>
    </x:row>
    <x:row r="31" spans="2:13">
      <x:c r="B31" s="70"/>
      <x:c r="C31" s="70"/>
      <x:c r="D31" s="70"/>
      <x:c r="E31" s="71"/>
      <x:c r="F31" s="72"/>
      <x:c r="G31" s="72"/>
      <x:c r="H31" s="72"/>
      <x:c r="I31" s="72"/>
      <x:c r="J31" s="70"/>
      <x:c r="K31" s="70"/>
      <x:c r="M31" s="47"/>
    </x:row>
    <x:row r="32" spans="2:13">
      <x:c r="B32" s="70"/>
      <x:c r="C32" s="70"/>
      <x:c r="D32" s="70"/>
      <x:c r="E32" s="71"/>
      <x:c r="F32" s="72"/>
      <x:c r="G32" s="72"/>
      <x:c r="H32" s="72"/>
      <x:c r="I32" s="72"/>
      <x:c r="J32" s="70"/>
      <x:c r="K32" s="70"/>
      <x:c r="M32" s="47"/>
    </x:row>
    <x:row r="33" spans="2:13">
      <x:c r="B33" s="70"/>
      <x:c r="C33" s="70"/>
      <x:c r="D33" s="70"/>
      <x:c r="E33" s="71"/>
      <x:c r="F33" s="72"/>
      <x:c r="G33" s="72"/>
      <x:c r="H33" s="72"/>
      <x:c r="I33" s="72"/>
      <x:c r="J33" s="70"/>
      <x:c r="K33" s="70"/>
      <x:c r="M33" s="47"/>
    </x:row>
    <x:row r="34" spans="2:13">
      <x:c r="B34" s="70"/>
      <x:c r="C34" s="70"/>
      <x:c r="D34" s="70"/>
      <x:c r="E34" s="71"/>
      <x:c r="F34" s="72"/>
      <x:c r="G34" s="72"/>
      <x:c r="H34" s="72"/>
      <x:c r="I34" s="72"/>
      <x:c r="J34" s="70"/>
      <x:c r="K34" s="70"/>
      <x:c r="M34" s="47"/>
    </x:row>
    <x:row r="35" spans="2:13">
      <x:c r="B35" s="70"/>
      <x:c r="C35" s="70"/>
      <x:c r="D35" s="70"/>
      <x:c r="E35" s="71"/>
      <x:c r="F35" s="72"/>
      <x:c r="G35" s="72"/>
      <x:c r="H35" s="72"/>
      <x:c r="I35" s="72"/>
      <x:c r="J35" s="70"/>
      <x:c r="K35" s="70"/>
      <x:c r="M35" s="47"/>
    </x:row>
    <x:row r="36" spans="2:13">
      <x:c r="B36" s="70"/>
      <x:c r="C36" s="70"/>
      <x:c r="D36" s="70"/>
      <x:c r="E36" s="71"/>
      <x:c r="F36" s="72"/>
      <x:c r="G36" s="72"/>
      <x:c r="H36" s="72"/>
      <x:c r="I36" s="72"/>
      <x:c r="J36" s="70"/>
      <x:c r="K36" s="70"/>
      <x:c r="M36" s="47"/>
    </x:row>
    <x:row r="37" spans="2:13">
      <x:c r="B37" s="70"/>
      <x:c r="C37" s="70"/>
      <x:c r="D37" s="70"/>
      <x:c r="E37" s="71"/>
      <x:c r="F37" s="72"/>
      <x:c r="G37" s="72"/>
      <x:c r="H37" s="72"/>
      <x:c r="I37" s="72"/>
      <x:c r="J37" s="70"/>
      <x:c r="K37" s="70"/>
      <x:c r="M37" s="47"/>
    </x:row>
    <x:row r="38" spans="2:13">
      <x:c r="B38" s="70"/>
      <x:c r="C38" s="70"/>
      <x:c r="D38" s="70"/>
      <x:c r="E38" s="71"/>
      <x:c r="F38" s="72"/>
      <x:c r="G38" s="72"/>
      <x:c r="H38" s="72"/>
      <x:c r="I38" s="72"/>
      <x:c r="J38" s="70"/>
      <x:c r="K38" s="70"/>
      <x:c r="M38" s="47"/>
    </x:row>
    <x:row r="39" spans="2:13">
      <x:c r="B39" s="70"/>
      <x:c r="C39" s="70"/>
      <x:c r="D39" s="70"/>
      <x:c r="E39" s="71"/>
      <x:c r="F39" s="72"/>
      <x:c r="G39" s="72"/>
      <x:c r="H39" s="72"/>
      <x:c r="I39" s="72"/>
      <x:c r="J39" s="70"/>
      <x:c r="K39" s="70"/>
      <x:c r="M39" s="47"/>
    </x:row>
    <x:row r="40" spans="2:13">
      <x:c r="B40" s="70"/>
      <x:c r="C40" s="70"/>
      <x:c r="D40" s="70"/>
      <x:c r="E40" s="71"/>
      <x:c r="F40" s="72"/>
      <x:c r="G40" s="72"/>
      <x:c r="H40" s="72"/>
      <x:c r="I40" s="72"/>
      <x:c r="J40" s="70"/>
      <x:c r="K40" s="70"/>
      <x:c r="M40" s="47"/>
    </x:row>
    <x:row r="41" spans="2:13">
      <x:c r="B41" s="70"/>
      <x:c r="C41" s="70"/>
      <x:c r="D41" s="70"/>
      <x:c r="E41" s="71"/>
      <x:c r="F41" s="72"/>
      <x:c r="G41" s="72"/>
      <x:c r="H41" s="72"/>
      <x:c r="I41" s="72"/>
      <x:c r="J41" s="70"/>
      <x:c r="K41" s="70"/>
      <x:c r="M41" s="47"/>
    </x:row>
    <x:row r="42" spans="2:13">
      <x:c r="B42" s="70"/>
      <x:c r="C42" s="70"/>
      <x:c r="D42" s="70"/>
      <x:c r="E42" s="71"/>
      <x:c r="F42" s="72"/>
      <x:c r="G42" s="72"/>
      <x:c r="H42" s="72"/>
      <x:c r="I42" s="72"/>
      <x:c r="J42" s="70"/>
      <x:c r="K42" s="70"/>
      <x:c r="M42" s="47"/>
    </x:row>
    <x:row r="43" spans="2:13">
      <x:c r="B43" s="70"/>
      <x:c r="C43" s="70"/>
      <x:c r="D43" s="70"/>
      <x:c r="E43" s="71"/>
      <x:c r="F43" s="72"/>
      <x:c r="G43" s="72"/>
      <x:c r="H43" s="72"/>
      <x:c r="I43" s="72"/>
      <x:c r="J43" s="70"/>
      <x:c r="K43" s="70"/>
      <x:c r="M43" s="47"/>
    </x:row>
    <x:row r="44" spans="2:13">
      <x:c r="B44" s="70"/>
      <x:c r="C44" s="70"/>
      <x:c r="D44" s="70"/>
      <x:c r="E44" s="71"/>
      <x:c r="F44" s="72"/>
      <x:c r="G44" s="72"/>
      <x:c r="H44" s="72"/>
      <x:c r="I44" s="72"/>
      <x:c r="J44" s="70"/>
      <x:c r="K44" s="70"/>
      <x:c r="M44" s="47"/>
    </x:row>
    <x:row r="45" spans="2:13">
      <x:c r="B45" s="70"/>
      <x:c r="C45" s="70"/>
      <x:c r="D45" s="70"/>
      <x:c r="E45" s="71"/>
      <x:c r="F45" s="72"/>
      <x:c r="G45" s="72"/>
      <x:c r="H45" s="72"/>
      <x:c r="I45" s="72"/>
      <x:c r="J45" s="70"/>
      <x:c r="K45" s="70"/>
      <x:c r="M45" s="47"/>
    </x:row>
    <x:row r="46" spans="2:13">
      <x:c r="B46" s="70"/>
      <x:c r="C46" s="70"/>
      <x:c r="D46" s="70"/>
      <x:c r="E46" s="71"/>
      <x:c r="F46" s="72"/>
      <x:c r="G46" s="72"/>
      <x:c r="H46" s="72"/>
      <x:c r="I46" s="72"/>
      <x:c r="J46" s="70"/>
      <x:c r="K46" s="70"/>
      <x:c r="M46" s="47"/>
    </x:row>
    <x:row r="47" spans="2:13">
      <x:c r="B47" s="70"/>
      <x:c r="C47" s="70"/>
      <x:c r="D47" s="70"/>
      <x:c r="E47" s="71"/>
      <x:c r="F47" s="72"/>
      <x:c r="G47" s="72"/>
      <x:c r="H47" s="72"/>
      <x:c r="I47" s="72"/>
      <x:c r="J47" s="70"/>
      <x:c r="K47" s="70"/>
      <x:c r="M47" s="47"/>
    </x:row>
    <x:row r="48" spans="2:13">
      <x:c r="B48" s="70"/>
      <x:c r="C48" s="70"/>
      <x:c r="D48" s="70"/>
      <x:c r="E48" s="71"/>
      <x:c r="F48" s="72"/>
      <x:c r="G48" s="72"/>
      <x:c r="H48" s="72"/>
      <x:c r="I48" s="72"/>
      <x:c r="J48" s="70"/>
      <x:c r="K48" s="70"/>
      <x:c r="M48" s="47"/>
    </x:row>
    <x:row r="49" spans="2:13">
      <x:c r="B49" s="70"/>
      <x:c r="C49" s="70"/>
      <x:c r="D49" s="70"/>
      <x:c r="E49" s="71"/>
      <x:c r="F49" s="72"/>
      <x:c r="G49" s="72"/>
      <x:c r="H49" s="72"/>
      <x:c r="I49" s="72"/>
      <x:c r="J49" s="70"/>
      <x:c r="K49" s="70"/>
      <x:c r="M49" s="47"/>
    </x:row>
    <x:row r="50" spans="2:13">
      <x:c r="B50" s="70"/>
      <x:c r="C50" s="70"/>
      <x:c r="D50" s="70"/>
      <x:c r="E50" s="71"/>
      <x:c r="F50" s="72"/>
      <x:c r="G50" s="72"/>
      <x:c r="H50" s="72"/>
      <x:c r="I50" s="72"/>
      <x:c r="J50" s="70"/>
      <x:c r="K50" s="70"/>
      <x:c r="M50" s="47"/>
    </x:row>
    <x:row r="51" spans="2:13">
      <x:c r="B51" s="70"/>
      <x:c r="C51" s="70"/>
      <x:c r="D51" s="70"/>
      <x:c r="E51" s="71"/>
      <x:c r="F51" s="72"/>
      <x:c r="G51" s="72"/>
      <x:c r="H51" s="72"/>
      <x:c r="I51" s="72"/>
      <x:c r="J51" s="70"/>
      <x:c r="K51" s="70"/>
      <x:c r="M51" s="47"/>
    </x:row>
    <x:row r="52" spans="2:13">
      <x:c r="B52" s="70"/>
      <x:c r="C52" s="70"/>
      <x:c r="D52" s="70"/>
      <x:c r="E52" s="71"/>
      <x:c r="F52" s="72"/>
      <x:c r="G52" s="72"/>
      <x:c r="H52" s="72"/>
      <x:c r="I52" s="72"/>
      <x:c r="J52" s="70"/>
      <x:c r="K52" s="70"/>
      <x:c r="M52" s="47"/>
    </x:row>
    <x:row r="53" spans="2:13">
      <x:c r="B53" s="70"/>
      <x:c r="C53" s="70"/>
      <x:c r="D53" s="70"/>
      <x:c r="E53" s="71"/>
      <x:c r="F53" s="72"/>
      <x:c r="G53" s="72"/>
      <x:c r="H53" s="72"/>
      <x:c r="I53" s="72"/>
      <x:c r="J53" s="70"/>
      <x:c r="K53" s="70"/>
      <x:c r="M53" s="47"/>
    </x:row>
    <x:row r="54" spans="2:13">
      <x:c r="B54" s="70"/>
      <x:c r="C54" s="70"/>
      <x:c r="D54" s="70"/>
      <x:c r="E54" s="71"/>
      <x:c r="F54" s="72"/>
      <x:c r="G54" s="72"/>
      <x:c r="H54" s="72"/>
      <x:c r="I54" s="72"/>
      <x:c r="J54" s="70"/>
      <x:c r="K54" s="70"/>
      <x:c r="M54" s="47"/>
    </x:row>
    <x:row r="55" spans="2:13">
      <x:c r="B55" s="70"/>
      <x:c r="C55" s="70"/>
      <x:c r="D55" s="70"/>
      <x:c r="E55" s="71"/>
      <x:c r="F55" s="72"/>
      <x:c r="G55" s="72"/>
      <x:c r="H55" s="72"/>
      <x:c r="I55" s="72"/>
      <x:c r="J55" s="70"/>
      <x:c r="K55" s="70"/>
      <x:c r="M55" s="47"/>
    </x:row>
    <x:row r="56" spans="2:13">
      <x:c r="B56" s="70"/>
      <x:c r="C56" s="70"/>
      <x:c r="D56" s="70"/>
      <x:c r="E56" s="71"/>
      <x:c r="F56" s="72"/>
      <x:c r="G56" s="72"/>
      <x:c r="H56" s="72"/>
      <x:c r="I56" s="72"/>
      <x:c r="J56" s="70"/>
      <x:c r="K56" s="70"/>
      <x:c r="M56" s="47"/>
    </x:row>
    <x:row r="57" spans="2:13">
      <x:c r="B57" s="70"/>
      <x:c r="C57" s="70"/>
      <x:c r="D57" s="70"/>
      <x:c r="E57" s="71"/>
      <x:c r="F57" s="72"/>
      <x:c r="G57" s="72"/>
      <x:c r="H57" s="72"/>
      <x:c r="I57" s="72"/>
      <x:c r="J57" s="70"/>
      <x:c r="K57" s="70"/>
      <x:c r="M57" s="47"/>
    </x:row>
    <x:row r="58" spans="2:13">
      <x:c r="B58" s="70"/>
      <x:c r="C58" s="70"/>
      <x:c r="D58" s="70"/>
      <x:c r="E58" s="71"/>
      <x:c r="F58" s="72"/>
      <x:c r="G58" s="72"/>
      <x:c r="H58" s="72"/>
      <x:c r="I58" s="72"/>
      <x:c r="J58" s="70"/>
      <x:c r="K58" s="70"/>
      <x:c r="M58" s="47"/>
    </x:row>
    <x:row r="59" spans="2:13">
      <x:c r="B59" s="70"/>
      <x:c r="C59" s="70"/>
      <x:c r="D59" s="70"/>
      <x:c r="E59" s="71"/>
      <x:c r="F59" s="72"/>
      <x:c r="G59" s="72"/>
      <x:c r="H59" s="72"/>
      <x:c r="I59" s="72"/>
      <x:c r="J59" s="70"/>
      <x:c r="K59" s="70"/>
      <x:c r="M59" s="47"/>
    </x:row>
    <x:row r="60" spans="2:13">
      <x:c r="B60" s="70"/>
      <x:c r="C60" s="70"/>
      <x:c r="D60" s="70"/>
      <x:c r="E60" s="71"/>
      <x:c r="F60" s="72"/>
      <x:c r="G60" s="72"/>
      <x:c r="H60" s="72"/>
      <x:c r="I60" s="72"/>
      <x:c r="J60" s="70"/>
      <x:c r="K60" s="70"/>
      <x:c r="M60" s="47"/>
    </x:row>
    <x:row r="61" spans="2:13">
      <x:c r="B61" s="70"/>
      <x:c r="C61" s="70"/>
      <x:c r="D61" s="70"/>
      <x:c r="E61" s="71"/>
      <x:c r="F61" s="72"/>
      <x:c r="G61" s="72"/>
      <x:c r="H61" s="72"/>
      <x:c r="I61" s="72"/>
      <x:c r="J61" s="70"/>
      <x:c r="K61" s="70"/>
      <x:c r="M61" s="47"/>
    </x:row>
    <x:row r="62" spans="2:13">
      <x:c r="B62" s="70"/>
      <x:c r="C62" s="70"/>
      <x:c r="D62" s="70"/>
      <x:c r="E62" s="71"/>
      <x:c r="F62" s="72"/>
      <x:c r="G62" s="72"/>
      <x:c r="H62" s="72"/>
      <x:c r="I62" s="72"/>
      <x:c r="J62" s="70"/>
      <x:c r="K62" s="70"/>
      <x:c r="M62" s="47"/>
    </x:row>
    <x:row r="63" spans="2:13">
      <x:c r="B63" s="70"/>
      <x:c r="C63" s="70"/>
      <x:c r="D63" s="70"/>
      <x:c r="E63" s="71"/>
      <x:c r="F63" s="72"/>
      <x:c r="G63" s="72"/>
      <x:c r="H63" s="72"/>
      <x:c r="I63" s="72"/>
      <x:c r="J63" s="70"/>
      <x:c r="K63" s="70"/>
      <x:c r="M63" s="47"/>
    </x:row>
    <x:row r="64" spans="2:13">
      <x:c r="B64" s="70"/>
      <x:c r="C64" s="70"/>
      <x:c r="D64" s="70"/>
      <x:c r="E64" s="71"/>
      <x:c r="F64" s="72"/>
      <x:c r="G64" s="72"/>
      <x:c r="H64" s="72"/>
      <x:c r="I64" s="72"/>
      <x:c r="J64" s="70"/>
      <x:c r="K64" s="70"/>
      <x:c r="M64" s="47"/>
    </x:row>
    <x:row r="65" spans="2:13">
      <x:c r="B65" s="70"/>
      <x:c r="C65" s="70"/>
      <x:c r="D65" s="70"/>
      <x:c r="E65" s="71"/>
      <x:c r="F65" s="72"/>
      <x:c r="G65" s="72"/>
      <x:c r="H65" s="72"/>
      <x:c r="I65" s="72"/>
      <x:c r="J65" s="70"/>
      <x:c r="K65" s="70"/>
      <x:c r="M65" s="47"/>
    </x:row>
    <x:row r="66" spans="2:13">
      <x:c r="B66" s="70"/>
      <x:c r="C66" s="70"/>
      <x:c r="D66" s="70"/>
      <x:c r="E66" s="71"/>
      <x:c r="F66" s="72"/>
      <x:c r="G66" s="72"/>
      <x:c r="H66" s="72"/>
      <x:c r="I66" s="72"/>
      <x:c r="J66" s="70"/>
      <x:c r="K66" s="70"/>
      <x:c r="M66" s="47"/>
    </x:row>
    <x:row r="67" spans="2:13">
      <x:c r="B67" s="70"/>
      <x:c r="C67" s="70"/>
      <x:c r="D67" s="70"/>
      <x:c r="E67" s="71"/>
      <x:c r="F67" s="72"/>
      <x:c r="G67" s="72"/>
      <x:c r="H67" s="72"/>
      <x:c r="I67" s="72"/>
      <x:c r="J67" s="70"/>
      <x:c r="K67" s="70"/>
      <x:c r="M67" s="47"/>
    </x:row>
    <x:row r="68" spans="2:13">
      <x:c r="B68" s="70"/>
      <x:c r="C68" s="70"/>
      <x:c r="D68" s="70"/>
      <x:c r="E68" s="71"/>
      <x:c r="F68" s="72"/>
      <x:c r="G68" s="72"/>
      <x:c r="H68" s="72"/>
      <x:c r="I68" s="72"/>
      <x:c r="J68" s="70"/>
      <x:c r="K68" s="70"/>
      <x:c r="M68" s="47"/>
    </x:row>
    <x:row r="69" spans="2:13">
      <x:c r="B69" s="70"/>
      <x:c r="C69" s="70"/>
      <x:c r="D69" s="70"/>
      <x:c r="E69" s="71"/>
      <x:c r="F69" s="72"/>
      <x:c r="G69" s="72"/>
      <x:c r="H69" s="72"/>
      <x:c r="I69" s="72"/>
      <x:c r="J69" s="70"/>
      <x:c r="K69" s="70"/>
      <x:c r="M69" s="47"/>
    </x:row>
    <x:row r="70" spans="2:13">
      <x:c r="B70" s="70"/>
      <x:c r="C70" s="70"/>
      <x:c r="D70" s="70"/>
      <x:c r="E70" s="71"/>
      <x:c r="F70" s="72"/>
      <x:c r="G70" s="72"/>
      <x:c r="H70" s="72"/>
      <x:c r="I70" s="72"/>
      <x:c r="J70" s="70"/>
      <x:c r="K70" s="70"/>
      <x:c r="M70" s="47"/>
    </x:row>
    <x:row r="71" spans="2:13">
      <x:c r="B71" s="70"/>
      <x:c r="C71" s="70"/>
      <x:c r="D71" s="70"/>
      <x:c r="E71" s="71"/>
      <x:c r="F71" s="72"/>
      <x:c r="G71" s="72"/>
      <x:c r="H71" s="72"/>
      <x:c r="I71" s="72"/>
      <x:c r="J71" s="70"/>
      <x:c r="K71" s="70"/>
      <x:c r="M71" s="47"/>
    </x:row>
    <x:row r="72" spans="2:13">
      <x:c r="B72" s="70"/>
      <x:c r="C72" s="70"/>
      <x:c r="D72" s="70"/>
      <x:c r="E72" s="71"/>
      <x:c r="F72" s="72"/>
      <x:c r="G72" s="72"/>
      <x:c r="H72" s="72"/>
      <x:c r="I72" s="72"/>
      <x:c r="J72" s="70"/>
      <x:c r="K72" s="70"/>
      <x:c r="M72" s="47"/>
    </x:row>
    <x:row r="73" spans="2:13">
      <x:c r="B73" s="70"/>
      <x:c r="C73" s="70"/>
      <x:c r="D73" s="70"/>
      <x:c r="E73" s="71"/>
      <x:c r="F73" s="72"/>
      <x:c r="G73" s="72"/>
      <x:c r="H73" s="72"/>
      <x:c r="I73" s="72"/>
      <x:c r="J73" s="70"/>
      <x:c r="K73" s="70"/>
      <x:c r="M73" s="47"/>
    </x:row>
    <x:row r="74" spans="2:13">
      <x:c r="B74" s="70"/>
      <x:c r="C74" s="70"/>
      <x:c r="D74" s="70"/>
      <x:c r="E74" s="71"/>
      <x:c r="F74" s="72"/>
      <x:c r="G74" s="72"/>
      <x:c r="H74" s="72"/>
      <x:c r="I74" s="72"/>
      <x:c r="J74" s="70"/>
      <x:c r="K74" s="70"/>
      <x:c r="M74" s="47"/>
    </x:row>
    <x:row r="75" spans="2:13">
      <x:c r="B75" s="70"/>
      <x:c r="C75" s="70"/>
      <x:c r="D75" s="70"/>
      <x:c r="E75" s="71"/>
      <x:c r="F75" s="72"/>
      <x:c r="G75" s="72"/>
      <x:c r="H75" s="72"/>
      <x:c r="I75" s="72"/>
      <x:c r="J75" s="70"/>
      <x:c r="K75" s="70"/>
      <x:c r="M75" s="47"/>
    </x:row>
    <x:row r="76" spans="2:13">
      <x:c r="B76" s="70"/>
      <x:c r="C76" s="70"/>
      <x:c r="D76" s="70"/>
      <x:c r="E76" s="71"/>
      <x:c r="F76" s="72"/>
      <x:c r="G76" s="72"/>
      <x:c r="H76" s="72"/>
      <x:c r="I76" s="72"/>
      <x:c r="J76" s="70"/>
      <x:c r="K76" s="70"/>
      <x:c r="M76" s="47"/>
    </x:row>
    <x:row r="77" spans="2:13">
      <x:c r="B77" s="70"/>
      <x:c r="C77" s="70"/>
      <x:c r="D77" s="70"/>
      <x:c r="E77" s="71"/>
      <x:c r="F77" s="72"/>
      <x:c r="G77" s="72"/>
      <x:c r="H77" s="72"/>
      <x:c r="I77" s="72"/>
      <x:c r="J77" s="70"/>
      <x:c r="K77" s="70"/>
      <x:c r="M77" s="47"/>
    </x:row>
    <x:row r="78" spans="2:13">
      <x:c r="B78" s="70"/>
      <x:c r="C78" s="70"/>
      <x:c r="D78" s="70"/>
      <x:c r="E78" s="71"/>
      <x:c r="F78" s="72"/>
      <x:c r="G78" s="72"/>
      <x:c r="H78" s="72"/>
      <x:c r="I78" s="72"/>
      <x:c r="J78" s="70"/>
      <x:c r="K78" s="70"/>
      <x:c r="M78" s="47"/>
    </x:row>
    <x:row r="79" spans="2:13">
      <x:c r="B79" s="70"/>
      <x:c r="C79" s="70"/>
      <x:c r="D79" s="70"/>
      <x:c r="E79" s="71"/>
      <x:c r="F79" s="72"/>
      <x:c r="G79" s="72"/>
      <x:c r="H79" s="72"/>
      <x:c r="I79" s="72"/>
      <x:c r="J79" s="70"/>
      <x:c r="K79" s="70"/>
      <x:c r="M79" s="47"/>
    </x:row>
    <x:row r="80" spans="2:13">
      <x:c r="B80" s="70"/>
      <x:c r="C80" s="70"/>
      <x:c r="D80" s="70"/>
      <x:c r="E80" s="71"/>
      <x:c r="F80" s="72"/>
      <x:c r="G80" s="72"/>
      <x:c r="H80" s="72"/>
      <x:c r="I80" s="72"/>
      <x:c r="J80" s="70"/>
      <x:c r="K80" s="70"/>
      <x:c r="M80" s="47"/>
    </x:row>
    <x:row r="81" spans="2:13">
      <x:c r="B81" s="70"/>
      <x:c r="C81" s="70"/>
      <x:c r="D81" s="70"/>
      <x:c r="E81" s="71"/>
      <x:c r="F81" s="72"/>
      <x:c r="G81" s="72"/>
      <x:c r="H81" s="72"/>
      <x:c r="I81" s="72"/>
      <x:c r="J81" s="70"/>
      <x:c r="K81" s="70"/>
      <x:c r="M81" s="47"/>
    </x:row>
    <x:row r="82" spans="2:13">
      <x:c r="B82" s="70"/>
      <x:c r="C82" s="70"/>
      <x:c r="D82" s="70"/>
      <x:c r="E82" s="71"/>
      <x:c r="F82" s="72"/>
      <x:c r="G82" s="72"/>
      <x:c r="H82" s="72"/>
      <x:c r="I82" s="72"/>
      <x:c r="J82" s="70"/>
      <x:c r="K82" s="70"/>
      <x:c r="M82" s="47"/>
    </x:row>
    <x:row r="83" spans="2:13">
      <x:c r="B83" s="70"/>
      <x:c r="C83" s="70"/>
      <x:c r="D83" s="70"/>
      <x:c r="E83" s="71"/>
      <x:c r="F83" s="72"/>
      <x:c r="G83" s="72"/>
      <x:c r="H83" s="72"/>
      <x:c r="I83" s="72"/>
      <x:c r="J83" s="70"/>
      <x:c r="K83" s="70"/>
      <x:c r="M83" s="47"/>
    </x:row>
    <x:row r="84" spans="2:13">
      <x:c r="B84" s="70"/>
      <x:c r="C84" s="70"/>
      <x:c r="D84" s="70"/>
      <x:c r="E84" s="71"/>
      <x:c r="F84" s="72"/>
      <x:c r="G84" s="72"/>
      <x:c r="H84" s="72"/>
      <x:c r="I84" s="72"/>
      <x:c r="J84" s="70"/>
      <x:c r="K84" s="70"/>
      <x:c r="M84" s="47"/>
    </x:row>
    <x:row r="85" spans="2:13">
      <x:c r="B85" s="70"/>
      <x:c r="C85" s="70"/>
      <x:c r="D85" s="70"/>
      <x:c r="E85" s="71"/>
      <x:c r="F85" s="72"/>
      <x:c r="G85" s="72"/>
      <x:c r="H85" s="72"/>
      <x:c r="I85" s="72"/>
      <x:c r="J85" s="70"/>
      <x:c r="K85" s="70"/>
      <x:c r="M85" s="47"/>
    </x:row>
    <x:row r="86" spans="2:13">
      <x:c r="B86" s="70"/>
      <x:c r="C86" s="70"/>
      <x:c r="D86" s="70"/>
      <x:c r="E86" s="71"/>
      <x:c r="F86" s="72"/>
      <x:c r="G86" s="72"/>
      <x:c r="H86" s="72"/>
      <x:c r="I86" s="72"/>
      <x:c r="J86" s="70"/>
      <x:c r="K86" s="70"/>
      <x:c r="M86" s="47"/>
    </x:row>
    <x:row r="87" spans="2:13">
      <x:c r="B87" s="70"/>
      <x:c r="C87" s="70"/>
      <x:c r="D87" s="70"/>
      <x:c r="E87" s="71"/>
      <x:c r="F87" s="72"/>
      <x:c r="G87" s="72"/>
      <x:c r="H87" s="72"/>
      <x:c r="I87" s="72"/>
      <x:c r="J87" s="70"/>
      <x:c r="K87" s="70"/>
      <x:c r="M87" s="47"/>
    </x:row>
    <x:row r="88" spans="2:11">
      <x:c r="B88" s="70"/>
      <x:c r="C88" s="70"/>
      <x:c r="D88" s="70"/>
      <x:c r="E88" s="71"/>
      <x:c r="F88" s="72"/>
      <x:c r="G88" s="72"/>
      <x:c r="H88" s="72"/>
      <x:c r="I88" s="72"/>
      <x:c r="J88" s="70"/>
      <x:c r="K88" s="70"/>
    </x:row>
    <x:row r="89" spans="2:11">
      <x:c r="B89" s="70"/>
      <x:c r="C89" s="70"/>
      <x:c r="D89" s="70"/>
      <x:c r="E89" s="71"/>
      <x:c r="F89" s="72"/>
      <x:c r="G89" s="72"/>
      <x:c r="H89" s="72"/>
      <x:c r="I89" s="72"/>
      <x:c r="J89" s="70"/>
      <x:c r="K89" s="70"/>
    </x:row>
    <x:row r="90" spans="2:11">
      <x:c r="B90" s="70"/>
      <x:c r="C90" s="70"/>
      <x:c r="D90" s="70"/>
      <x:c r="E90" s="71"/>
      <x:c r="F90" s="72"/>
      <x:c r="G90" s="72"/>
      <x:c r="H90" s="72"/>
      <x:c r="I90" s="72"/>
      <x:c r="J90" s="70"/>
      <x:c r="K90" s="70"/>
    </x:row>
    <x:row r="91" spans="2:11">
      <x:c r="B91" s="70"/>
      <x:c r="C91" s="70"/>
      <x:c r="D91" s="70"/>
      <x:c r="E91" s="71"/>
      <x:c r="F91" s="72"/>
      <x:c r="G91" s="72"/>
      <x:c r="H91" s="72"/>
      <x:c r="I91" s="72"/>
      <x:c r="J91" s="70"/>
      <x:c r="K91" s="70"/>
    </x:row>
    <x:row r="92" spans="2:11">
      <x:c r="B92" s="70"/>
      <x:c r="C92" s="70"/>
      <x:c r="D92" s="70"/>
      <x:c r="E92" s="71"/>
      <x:c r="F92" s="72"/>
      <x:c r="G92" s="72"/>
      <x:c r="H92" s="72"/>
      <x:c r="I92" s="72"/>
      <x:c r="J92" s="70"/>
      <x:c r="K92" s="70"/>
    </x:row>
    <x:row r="93" spans="2:11">
      <x:c r="B93" s="70"/>
      <x:c r="C93" s="70"/>
      <x:c r="D93" s="70"/>
      <x:c r="E93" s="71"/>
      <x:c r="F93" s="72"/>
      <x:c r="G93" s="72"/>
      <x:c r="H93" s="72"/>
      <x:c r="I93" s="72"/>
      <x:c r="J93" s="70"/>
      <x:c r="K93" s="70"/>
    </x:row>
    <x:row r="94" spans="2:11">
      <x:c r="B94" s="70"/>
      <x:c r="C94" s="70"/>
      <x:c r="D94" s="70"/>
      <x:c r="E94" s="71"/>
      <x:c r="F94" s="72"/>
      <x:c r="G94" s="72"/>
      <x:c r="H94" s="72"/>
      <x:c r="I94" s="72"/>
      <x:c r="J94" s="70"/>
      <x:c r="K94" s="70"/>
    </x:row>
    <x:row r="95" spans="2:11">
      <x:c r="B95" s="70"/>
      <x:c r="C95" s="70"/>
      <x:c r="D95" s="70"/>
      <x:c r="E95" s="71"/>
      <x:c r="F95" s="72"/>
      <x:c r="G95" s="72"/>
      <x:c r="H95" s="72"/>
      <x:c r="I95" s="72"/>
      <x:c r="J95" s="70"/>
      <x:c r="K95" s="70"/>
    </x:row>
    <x:row r="96" spans="2:11">
      <x:c r="B96" s="70"/>
      <x:c r="C96" s="70"/>
      <x:c r="D96" s="70"/>
      <x:c r="E96" s="71"/>
      <x:c r="F96" s="72"/>
      <x:c r="G96" s="72"/>
      <x:c r="H96" s="72"/>
      <x:c r="I96" s="72"/>
      <x:c r="J96" s="70"/>
      <x:c r="K96" s="70"/>
    </x:row>
    <x:row r="97" spans="2:11">
      <x:c r="B97" s="70"/>
      <x:c r="C97" s="70"/>
      <x:c r="D97" s="70"/>
      <x:c r="E97" s="71"/>
      <x:c r="F97" s="72"/>
      <x:c r="G97" s="72"/>
      <x:c r="H97" s="72"/>
      <x:c r="I97" s="72"/>
      <x:c r="J97" s="70"/>
      <x:c r="K97" s="70"/>
    </x:row>
    <x:row r="98" spans="2:11">
      <x:c r="B98" s="70"/>
      <x:c r="C98" s="70"/>
      <x:c r="D98" s="70"/>
      <x:c r="E98" s="71"/>
      <x:c r="F98" s="72"/>
      <x:c r="G98" s="72"/>
      <x:c r="H98" s="72"/>
      <x:c r="I98" s="72"/>
      <x:c r="J98" s="70"/>
      <x:c r="K98" s="70"/>
    </x:row>
    <x:row r="99" spans="2:11">
      <x:c r="B99" s="70"/>
      <x:c r="C99" s="70"/>
      <x:c r="D99" s="70"/>
      <x:c r="E99" s="71"/>
      <x:c r="F99" s="72"/>
      <x:c r="G99" s="72"/>
      <x:c r="H99" s="72"/>
      <x:c r="I99" s="72"/>
      <x:c r="J99" s="70"/>
      <x:c r="K99" s="70"/>
    </x:row>
    <x:row r="100" spans="2:11">
      <x:c r="B100" s="70"/>
      <x:c r="C100" s="70"/>
      <x:c r="D100" s="70"/>
      <x:c r="E100" s="71"/>
      <x:c r="F100" s="72"/>
      <x:c r="G100" s="72"/>
      <x:c r="H100" s="72"/>
      <x:c r="I100" s="72"/>
      <x:c r="J100" s="70"/>
      <x:c r="K100" s="70"/>
    </x:row>
    <x:row r="101" spans="2:11">
      <x:c r="B101" s="70"/>
      <x:c r="C101" s="70"/>
      <x:c r="D101" s="70"/>
      <x:c r="E101" s="71"/>
      <x:c r="F101" s="72"/>
      <x:c r="G101" s="72"/>
      <x:c r="H101" s="72"/>
      <x:c r="I101" s="72"/>
      <x:c r="J101" s="70"/>
      <x:c r="K101" s="70"/>
    </x:row>
    <x:row r="102" spans="2:11">
      <x:c r="B102" s="70"/>
      <x:c r="C102" s="70"/>
      <x:c r="D102" s="70"/>
      <x:c r="E102" s="71"/>
      <x:c r="F102" s="72"/>
      <x:c r="G102" s="72"/>
      <x:c r="H102" s="72"/>
      <x:c r="I102" s="72"/>
      <x:c r="J102" s="70"/>
      <x:c r="K102" s="70"/>
    </x:row>
    <x:row r="103" spans="2:11">
      <x:c r="B103" s="70"/>
      <x:c r="C103" s="70"/>
      <x:c r="D103" s="70"/>
      <x:c r="E103" s="71"/>
      <x:c r="F103" s="72"/>
      <x:c r="G103" s="72"/>
      <x:c r="H103" s="72"/>
      <x:c r="I103" s="72"/>
      <x:c r="J103" s="70"/>
      <x:c r="K103" s="70"/>
    </x:row>
    <x:row r="104" spans="2:11">
      <x:c r="B104" s="70"/>
      <x:c r="C104" s="70"/>
      <x:c r="D104" s="70"/>
      <x:c r="E104" s="71"/>
      <x:c r="F104" s="72"/>
      <x:c r="G104" s="72"/>
      <x:c r="H104" s="72"/>
      <x:c r="I104" s="72"/>
      <x:c r="J104" s="70"/>
      <x:c r="K104" s="70"/>
    </x:row>
    <x:row r="105" spans="2:11">
      <x:c r="B105" s="70"/>
      <x:c r="C105" s="70"/>
      <x:c r="D105" s="70"/>
      <x:c r="E105" s="71"/>
      <x:c r="F105" s="72"/>
      <x:c r="G105" s="72"/>
      <x:c r="H105" s="72"/>
      <x:c r="I105" s="72"/>
      <x:c r="J105" s="70"/>
      <x:c r="K105" s="70"/>
    </x:row>
    <x:row r="106" spans="2:11">
      <x:c r="B106" s="70"/>
      <x:c r="C106" s="70"/>
      <x:c r="D106" s="70"/>
      <x:c r="E106" s="71"/>
      <x:c r="F106" s="72"/>
      <x:c r="G106" s="72"/>
      <x:c r="H106" s="72"/>
      <x:c r="I106" s="72"/>
      <x:c r="J106" s="70"/>
      <x:c r="K106" s="70"/>
    </x:row>
    <x:row r="107" spans="2:11">
      <x:c r="B107" s="70"/>
      <x:c r="C107" s="70"/>
      <x:c r="D107" s="70"/>
      <x:c r="E107" s="71"/>
      <x:c r="F107" s="72"/>
      <x:c r="G107" s="72"/>
      <x:c r="H107" s="72"/>
      <x:c r="I107" s="72"/>
      <x:c r="J107" s="70"/>
      <x:c r="K107" s="70"/>
    </x:row>
    <x:row r="108" spans="2:11">
      <x:c r="B108" s="70"/>
      <x:c r="C108" s="70"/>
      <x:c r="D108" s="70"/>
      <x:c r="E108" s="71"/>
      <x:c r="F108" s="72"/>
      <x:c r="G108" s="72"/>
      <x:c r="H108" s="72"/>
      <x:c r="I108" s="72"/>
      <x:c r="J108" s="70"/>
      <x:c r="K108" s="70"/>
    </x:row>
    <x:row r="109" spans="2:11">
      <x:c r="B109" s="70"/>
      <x:c r="C109" s="70"/>
      <x:c r="D109" s="70"/>
      <x:c r="E109" s="71"/>
      <x:c r="F109" s="72"/>
      <x:c r="G109" s="72"/>
      <x:c r="H109" s="72"/>
      <x:c r="I109" s="72"/>
      <x:c r="J109" s="70"/>
      <x:c r="K109" s="70"/>
    </x:row>
    <x:row r="110" spans="2:11">
      <x:c r="B110" s="70"/>
      <x:c r="C110" s="70"/>
      <x:c r="D110" s="70"/>
      <x:c r="E110" s="71"/>
      <x:c r="F110" s="72"/>
      <x:c r="G110" s="72"/>
      <x:c r="H110" s="72"/>
      <x:c r="I110" s="72"/>
      <x:c r="J110" s="70"/>
      <x:c r="K110" s="70"/>
    </x:row>
    <x:row r="111" spans="2:11">
      <x:c r="B111" s="70"/>
      <x:c r="C111" s="70"/>
      <x:c r="D111" s="70"/>
      <x:c r="E111" s="71"/>
      <x:c r="F111" s="72"/>
      <x:c r="G111" s="72"/>
      <x:c r="H111" s="72"/>
      <x:c r="I111" s="72"/>
      <x:c r="J111" s="70"/>
      <x:c r="K111" s="70"/>
    </x:row>
    <x:row r="112" spans="2:11">
      <x:c r="B112" s="70"/>
      <x:c r="C112" s="70"/>
      <x:c r="D112" s="70"/>
      <x:c r="E112" s="71"/>
      <x:c r="F112" s="72"/>
      <x:c r="G112" s="72"/>
      <x:c r="H112" s="72"/>
      <x:c r="I112" s="72"/>
      <x:c r="J112" s="70"/>
      <x:c r="K112" s="70"/>
    </x:row>
    <x:row r="113" spans="2:11">
      <x:c r="B113" s="70"/>
      <x:c r="C113" s="70"/>
      <x:c r="D113" s="70"/>
      <x:c r="E113" s="71"/>
      <x:c r="F113" s="72"/>
      <x:c r="G113" s="72"/>
      <x:c r="H113" s="72"/>
      <x:c r="I113" s="72"/>
      <x:c r="J113" s="70"/>
      <x:c r="K113" s="70"/>
    </x:row>
    <x:row r="114" spans="2:11">
      <x:c r="B114" s="70"/>
      <x:c r="C114" s="70"/>
      <x:c r="D114" s="70"/>
      <x:c r="E114" s="71"/>
      <x:c r="F114" s="72"/>
      <x:c r="G114" s="72"/>
      <x:c r="H114" s="72"/>
      <x:c r="I114" s="72"/>
      <x:c r="J114" s="70"/>
      <x:c r="K114" s="70"/>
    </x:row>
    <x:row r="115" spans="2:11">
      <x:c r="B115" s="70"/>
      <x:c r="C115" s="70"/>
      <x:c r="D115" s="70"/>
      <x:c r="E115" s="71"/>
      <x:c r="F115" s="72"/>
      <x:c r="G115" s="72"/>
      <x:c r="H115" s="72"/>
      <x:c r="I115" s="72"/>
      <x:c r="J115" s="70"/>
      <x:c r="K115" s="70"/>
    </x:row>
    <x:row r="116" spans="14:14">
      <x:c r="N116" s="37">
        <x:v>1011568</x:v>
      </x:c>
    </x:row>
    <x:row r="117" spans="14:14">
      <x:c r="N117" s="75">
        <x:f>N116-H115</x:f>
        <x:v>1011568</x:v>
      </x:c>
    </x:row>
  </x:sheetData>
  <x:mergeCells count="7">
    <x:mergeCell ref="B1:J1"/>
    <x:mergeCell ref="B3:B4"/>
    <x:mergeCell ref="C3:C4"/>
    <x:mergeCell ref="D3:D4"/>
    <x:mergeCell ref="E3:E4"/>
    <x:mergeCell ref="F3:G3"/>
    <x:mergeCell ref="H3:I3"/>
  </x:mergeCells>
  <x:printOptions horizontalCentered="1" verticalCentered="0" headings="0" gridLines="0" gridLinesSet="1"/>
  <x:pageMargins left="0.31486111879348755" right="0.31486111879348755" top="0.55097222328186035" bottom="0.35430556535720825" header="0.31486111879348755" footer="0.31486111879348755"/>
  <x:pageSetup paperSize="9" scale="100" firstPageNumber="1" fitToWidth="1" fitToHeight="0" orientation="landscape" usePrinterDefaults="1" blackAndWhite="0" draft="0" useFirstPageNumber="0" horizontalDpi="600" verticalDpi="600" copies="1"/>
  <x:drawing r:id="rId1"/>
</x:worksheet>
</file>

<file path=xl/worksheets/sheet6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0">
    <x:pageSetUpPr autoPageBreaks="1" fitToPage="1"/>
  </x:sheetPr>
  <x:dimension ref="A1:K4"/>
  <x:sheetViews>
    <x:sheetView topLeftCell="B1" zoomScaleNormal="100" zoomScaleSheetLayoutView="100" workbookViewId="0">
      <x:selection activeCell="A2" activeCellId="0" sqref="A2:J2"/>
    </x:sheetView>
  </x:sheetViews>
  <x:sheetFormatPr defaultColWidth="9" defaultRowHeight="16.399999999999999"/>
  <x:cols>
    <x:col min="1" max="1" width="11.625" style="1" hidden="1" customWidth="1"/>
    <x:col min="2" max="3" width="30.625" style="1" customWidth="1"/>
    <x:col min="4" max="4" width="4.625" style="1" customWidth="1"/>
    <x:col min="5" max="8" width="13.625" style="1" customWidth="1"/>
    <x:col min="9" max="9" width="8.625" style="1" customWidth="1"/>
    <x:col min="10" max="10" width="12.625" style="1" customWidth="1"/>
    <x:col min="11" max="11" width="11.625" style="1" hidden="1" customWidth="1"/>
  </x:cols>
  <x:sheetData>
    <x:row r="1" spans="1:10" ht="30" customHeight="1">
      <x:c r="A1" s="281" t="s">
        <x:v>121</x:v>
      </x:c>
      <x:c r="B1" s="281"/>
      <x:c r="C1" s="281"/>
      <x:c r="D1" s="281"/>
      <x:c r="E1" s="281"/>
      <x:c r="F1" s="281"/>
      <x:c r="G1" s="281"/>
      <x:c r="H1" s="281"/>
      <x:c r="I1" s="281"/>
      <x:c r="J1" s="281"/>
    </x:row>
    <x:row r="2" spans="1:10" ht="30" customHeight="1">
      <x:c r="A2" s="282"/>
      <x:c r="B2" s="282"/>
      <x:c r="C2" s="282"/>
      <x:c r="D2" s="282"/>
      <x:c r="E2" s="282"/>
      <x:c r="F2" s="282"/>
      <x:c r="G2" s="282"/>
      <x:c r="H2" s="282"/>
      <x:c r="I2" s="282"/>
      <x:c r="J2" s="282"/>
    </x:row>
    <x:row r="3" spans="1:11" ht="30" customHeight="1">
      <x:c r="A3" s="3" t="s">
        <x:v>313</x:v>
      </x:c>
      <x:c r="B3" s="3" t="s">
        <x:v>122</x:v>
      </x:c>
      <x:c r="C3" s="3" t="s">
        <x:v>138</x:v>
      </x:c>
      <x:c r="D3" s="3" t="s">
        <x:v>45</x:v>
      </x:c>
      <x:c r="E3" s="3" t="s">
        <x:v>301</x:v>
      </x:c>
      <x:c r="F3" s="3" t="s">
        <x:v>305</x:v>
      </x:c>
      <x:c r="G3" s="3" t="s">
        <x:v>287</x:v>
      </x:c>
      <x:c r="H3" s="3" t="s">
        <x:v>267</x:v>
      </x:c>
      <x:c r="I3" s="3" t="s">
        <x:v>273</x:v>
      </x:c>
      <x:c r="J3" s="3" t="s">
        <x:v>261</x:v>
      </x:c>
      <x:c r="K3" s="2" t="s">
        <x:v>296</x:v>
      </x:c>
    </x:row>
    <x:row r="4" spans="1:11" ht="30" customHeight="1">
      <x:c r="A4" s="4" t="s">
        <x:v>59</x:v>
      </x:c>
      <x:c r="B4" s="4" t="s">
        <x:v>59</x:v>
      </x:c>
      <x:c r="C4" s="4" t="s">
        <x:v>59</x:v>
      </x:c>
      <x:c r="D4" s="4" t="s">
        <x:v>59</x:v>
      </x:c>
      <x:c r="E4" s="5"/>
      <x:c r="F4" s="5"/>
      <x:c r="G4" s="5"/>
      <x:c r="H4" s="5"/>
      <x:c r="I4" s="4" t="s">
        <x:v>59</x:v>
      </x:c>
      <x:c r="J4" s="4" t="s">
        <x:v>59</x:v>
      </x:c>
      <x:c r="K4" s="2" t="s">
        <x:v>59</x:v>
      </x:c>
    </x:row>
  </x:sheetData>
  <x:mergeCells count="2">
    <x:mergeCell ref="A1:J1"/>
    <x:mergeCell ref="A2:J2"/>
  </x:mergeCells>
  <x:pageMargins left="0.78694444894790649" right="0" top="0.39347222447395325" bottom="0.39347222447395325" header="0" footer="0"/>
  <x:pageSetup paperSize="9" scale="89" firstPageNumber="1" fitToWidth="1" fitToHeight="0" orientation="landscape" usePrinterDefaults="1" blackAndWhite="0" draft="0" useFirstPageNumber="0" horizontalDpi="600" verticalDpi="600" copies="1"/>
</x:worksheet>
</file>

<file path=xl/worksheets/sheet7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1"/>
  <x:dimension ref="A1:D17"/>
  <x:sheetViews>
    <x:sheetView topLeftCell="A1" zoomScaleNormal="100" zoomScaleSheetLayoutView="100" workbookViewId="0">
      <x:selection activeCell="C19" activeCellId="0" sqref="C19:C19"/>
    </x:sheetView>
  </x:sheetViews>
  <x:sheetFormatPr defaultColWidth="9" defaultRowHeight="16.399999999999999"/>
  <x:cols>
    <x:col min="1" max="1" width="40.625" style="1" customWidth="1"/>
    <x:col min="3" max="3" width="15.625" style="1" customWidth="1"/>
    <x:col min="4" max="4" width="24.625" style="1" hidden="1" customWidth="1"/>
  </x:cols>
  <x:sheetData>
    <x:row r="1" spans="1:4">
      <x:c r="A1" s="1" t="s">
        <x:v>12</x:v>
      </x:c>
      <x:c r="B1" s="1" t="s">
        <x:v>254</x:v>
      </x:c>
      <x:c r="C1" s="1" t="s">
        <x:v>157</x:v>
      </x:c>
      <x:c r="D1" s="1" t="s">
        <x:v>289</x:v>
      </x:c>
    </x:row>
    <x:row r="2" spans="1:4">
      <x:c r="A2" s="2" t="s">
        <x:v>326</x:v>
      </x:c>
      <x:c r="B2" s="1">
        <x:v>40</x:v>
      </x:c>
      <x:c r="D2" s="2" t="s">
        <x:v>260</x:v>
      </x:c>
    </x:row>
    <x:row r="3" spans="1:4">
      <x:c r="A3" s="1" t="s">
        <x:v>150</x:v>
      </x:c>
      <x:c r="C3" s="1">
        <x:v>0</x:v>
      </x:c>
      <x:c r="D3" s="2" t="s">
        <x:v>72</x:v>
      </x:c>
    </x:row>
    <x:row r="4" spans="1:4">
      <x:c r="A4" s="1" t="s">
        <x:v>86</x:v>
      </x:c>
      <x:c r="C4" s="1">
        <x:v>0</x:v>
      </x:c>
      <x:c r="D4" s="2" t="s">
        <x:v>65</x:v>
      </x:c>
    </x:row>
    <x:row r="5" spans="1:4">
      <x:c r="A5" s="2" t="s">
        <x:v>107</x:v>
      </x:c>
      <x:c r="B5" s="1">
        <x:v>37</x:v>
      </x:c>
      <x:c r="D5" s="2" t="s">
        <x:v>282</x:v>
      </x:c>
    </x:row>
    <x:row r="6" spans="1:4">
      <x:c r="A6" s="1" t="s">
        <x:v>150</x:v>
      </x:c>
      <x:c r="C6" s="1">
        <x:v>0</x:v>
      </x:c>
      <x:c r="D6" s="2" t="s">
        <x:v>64</x:v>
      </x:c>
    </x:row>
    <x:row r="7" spans="1:4">
      <x:c r="A7" s="1" t="s">
        <x:v>156</x:v>
      </x:c>
      <x:c r="C7" s="1">
        <x:v>0</x:v>
      </x:c>
      <x:c r="D7" s="2" t="s">
        <x:v>70</x:v>
      </x:c>
    </x:row>
    <x:row r="8" spans="1:4">
      <x:c r="A8" s="1" t="s">
        <x:v>86</x:v>
      </x:c>
      <x:c r="C8" s="1">
        <x:v>0</x:v>
      </x:c>
      <x:c r="D8" s="2" t="s">
        <x:v>62</x:v>
      </x:c>
    </x:row>
    <x:row r="9" spans="1:4">
      <x:c r="A9" s="2" t="s">
        <x:v>322</x:v>
      </x:c>
      <x:c r="B9" s="1">
        <x:v>35</x:v>
      </x:c>
      <x:c r="D9" s="2" t="s">
        <x:v>291</x:v>
      </x:c>
    </x:row>
    <x:row r="10" spans="1:4">
      <x:c r="A10" s="1" t="s">
        <x:v>150</x:v>
      </x:c>
      <x:c r="C10" s="1">
        <x:v>0</x:v>
      </x:c>
      <x:c r="D10" s="2" t="s">
        <x:v>71</x:v>
      </x:c>
    </x:row>
    <x:row r="11" spans="1:4">
      <x:c r="A11" s="1" t="s">
        <x:v>86</x:v>
      </x:c>
      <x:c r="C11" s="1">
        <x:v>0</x:v>
      </x:c>
      <x:c r="D11" s="2" t="s">
        <x:v>63</x:v>
      </x:c>
    </x:row>
    <x:row r="12" spans="1:4">
      <x:c r="A12" s="2" t="s">
        <x:v>321</x:v>
      </x:c>
      <x:c r="B12" s="1">
        <x:v>35</x:v>
      </x:c>
      <x:c r="D12" s="2" t="s">
        <x:v>293</x:v>
      </x:c>
    </x:row>
    <x:row r="13" spans="1:4">
      <x:c r="A13" s="1" t="s">
        <x:v>150</x:v>
      </x:c>
      <x:c r="C13" s="1">
        <x:v>0</x:v>
      </x:c>
      <x:c r="D13" s="2" t="s">
        <x:v>68</x:v>
      </x:c>
    </x:row>
    <x:row r="14" spans="1:4">
      <x:c r="A14" s="1" t="s">
        <x:v>86</x:v>
      </x:c>
      <x:c r="C14" s="1">
        <x:v>0</x:v>
      </x:c>
      <x:c r="D14" s="2" t="s">
        <x:v>67</x:v>
      </x:c>
    </x:row>
    <x:row r="15" spans="1:4">
      <x:c r="A15" s="2" t="s">
        <x:v>327</x:v>
      </x:c>
      <x:c r="B15" s="1">
        <x:v>35</x:v>
      </x:c>
      <x:c r="D15" s="2" t="s">
        <x:v>265</x:v>
      </x:c>
    </x:row>
    <x:row r="16" spans="1:4">
      <x:c r="A16" s="1" t="s">
        <x:v>150</x:v>
      </x:c>
      <x:c r="C16" s="1">
        <x:v>0</x:v>
      </x:c>
      <x:c r="D16" s="2" t="s">
        <x:v>66</x:v>
      </x:c>
    </x:row>
    <x:row r="17" spans="1:4">
      <x:c r="A17" s="1" t="s">
        <x:v>86</x:v>
      </x:c>
      <x:c r="C17" s="1">
        <x:v>0</x:v>
      </x:c>
      <x:c r="D17" s="2" t="s">
        <x:v>69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300" verticalDpi="300" copies="1"/>
</x:worksheet>
</file>

<file path=xl/worksheets/sheet8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2">
    <x:pageSetUpPr autoPageBreaks="1" fitToPage="1"/>
  </x:sheetPr>
  <x:dimension ref="A1:T3"/>
  <x:sheetViews>
    <x:sheetView topLeftCell="A1" zoomScaleNormal="100" zoomScaleSheetLayoutView="100" workbookViewId="0">
      <x:selection activeCell="B14" activeCellId="0" sqref="B14:B14"/>
    </x:sheetView>
  </x:sheetViews>
  <x:sheetFormatPr defaultColWidth="9" defaultRowHeight="16.399999999999999"/>
  <x:cols>
    <x:col min="1" max="1" width="11.625" style="1" customWidth="1"/>
    <x:col min="2" max="3" width="30.625" style="1" customWidth="1"/>
    <x:col min="4" max="4" width="4.625" style="1" customWidth="1"/>
    <x:col min="5" max="5" width="12.625" style="1" customWidth="1"/>
    <x:col min="6" max="7" width="13.625" style="1" customWidth="1"/>
    <x:col min="8" max="10" width="10.625" style="1" customWidth="1"/>
    <x:col min="11" max="11" width="13.625" style="1" customWidth="1"/>
    <x:col min="12" max="12" width="30.625" style="1" customWidth="1"/>
    <x:col min="13" max="14" width="13.625" style="1" customWidth="1"/>
    <x:col min="15" max="15" width="8.625" style="1" customWidth="1"/>
    <x:col min="16" max="16" width="12.625" style="1" customWidth="1"/>
    <x:col min="17" max="18" width="11.625" style="1" customWidth="1"/>
    <x:col min="19" max="19" width="13.625" style="1" customWidth="1"/>
    <x:col min="20" max="20" width="24.625" style="1" customWidth="1"/>
  </x:cols>
  <x:sheetData>
    <x:row r="1" spans="1:16" ht="30" customHeight="1">
      <x:c r="A1" s="283" t="s">
        <x:v>88</x:v>
      </x:c>
      <x:c r="B1" s="283"/>
      <x:c r="C1" s="283"/>
      <x:c r="D1" s="283"/>
      <x:c r="E1" s="283"/>
      <x:c r="F1" s="283"/>
      <x:c r="G1" s="283"/>
      <x:c r="H1" s="283"/>
      <x:c r="I1" s="283"/>
      <x:c r="J1" s="283"/>
      <x:c r="K1" s="283"/>
      <x:c r="L1" s="283"/>
      <x:c r="M1" s="283"/>
      <x:c r="N1" s="283"/>
      <x:c r="O1" s="283"/>
      <x:c r="P1" s="283"/>
    </x:row>
    <x:row r="2" spans="1:16" ht="30" customHeight="1">
      <x:c r="A2" s="284"/>
      <x:c r="B2" s="284"/>
      <x:c r="C2" s="284"/>
      <x:c r="D2" s="284"/>
      <x:c r="E2" s="284"/>
      <x:c r="F2" s="284"/>
      <x:c r="G2" s="284"/>
      <x:c r="H2" s="284"/>
      <x:c r="I2" s="284"/>
      <x:c r="J2" s="284"/>
      <x:c r="K2" s="284"/>
      <x:c r="L2" s="284"/>
      <x:c r="M2" s="284"/>
      <x:c r="N2" s="284"/>
      <x:c r="O2" s="284"/>
      <x:c r="P2" s="284"/>
    </x:row>
    <x:row r="3" spans="1:20" ht="30" customHeight="1">
      <x:c r="A3" s="3" t="s">
        <x:v>313</x:v>
      </x:c>
      <x:c r="B3" s="3" t="s">
        <x:v>122</x:v>
      </x:c>
      <x:c r="C3" s="3" t="s">
        <x:v>138</x:v>
      </x:c>
      <x:c r="D3" s="3" t="s">
        <x:v>45</x:v>
      </x:c>
      <x:c r="E3" s="3" t="s">
        <x:v>268</x:v>
      </x:c>
      <x:c r="F3" s="3" t="s">
        <x:v>292</x:v>
      </x:c>
      <x:c r="G3" s="3" t="s">
        <x:v>34</x:v>
      </x:c>
      <x:c r="H3" s="3" t="s">
        <x:v>310</x:v>
      </x:c>
      <x:c r="I3" s="3" t="s">
        <x:v>275</x:v>
      </x:c>
      <x:c r="J3" s="3" t="s">
        <x:v>297</x:v>
      </x:c>
      <x:c r="K3" s="3" t="s">
        <x:v>278</x:v>
      </x:c>
      <x:c r="L3" s="3" t="s">
        <x:v>236</x:v>
      </x:c>
      <x:c r="M3" s="3" t="s">
        <x:v>299</x:v>
      </x:c>
      <x:c r="N3" s="3" t="s">
        <x:v>16</x:v>
      </x:c>
      <x:c r="O3" s="3" t="s">
        <x:v>273</x:v>
      </x:c>
      <x:c r="P3" s="3" t="s">
        <x:v>261</x:v>
      </x:c>
      <x:c r="Q3" s="2" t="s">
        <x:v>59</x:v>
      </x:c>
      <x:c r="R3" s="2" t="s">
        <x:v>59</x:v>
      </x:c>
      <x:c r="S3" s="2" t="s">
        <x:v>59</x:v>
      </x:c>
      <x:c r="T3" s="2" t="s">
        <x:v>125</x:v>
      </x:c>
    </x:row>
  </x:sheetData>
  <x:mergeCells count="2">
    <x:mergeCell ref="A1:P1"/>
    <x:mergeCell ref="A2:P2"/>
  </x:mergeCells>
  <x:pageMargins left="0.78694444894790649" right="0" top="0.39347222447395325" bottom="0.39347222447395325" header="0" footer="0"/>
  <x:pageSetup paperSize="9" scale="41" firstPageNumber="1" fitToWidth="1" fitToHeight="0" orientation="landscape" usePrinterDefaults="1" blackAndWhite="0" draft="0" useFirstPageNumber="0" horizontalDpi="600" verticalDpi="600" copies="1"/>
</x:worksheet>
</file>

<file path=xl/worksheets/sheet9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3"/>
  <x:dimension ref="A1:D1"/>
  <x:sheetViews>
    <x:sheetView topLeftCell="A1" zoomScaleNormal="100" zoomScaleSheetLayoutView="100" workbookViewId="0">
      <x:selection activeCell="C19" activeCellId="0" sqref="C19:C19"/>
    </x:sheetView>
  </x:sheetViews>
  <x:sheetFormatPr defaultColWidth="9" defaultRowHeight="16.399999999999999"/>
  <x:cols>
    <x:col min="1" max="1" width="60.625" style="1" customWidth="1"/>
    <x:col min="3" max="3" width="15.625" style="1" customWidth="1"/>
    <x:col min="4" max="4" width="24.625" style="1" hidden="1" customWidth="1"/>
  </x:cols>
  <x:sheetData>
    <x:row r="1" spans="1:4">
      <x:c r="A1" s="1" t="s">
        <x:v>252</x:v>
      </x:c>
      <x:c r="B1" s="1" t="s">
        <x:v>254</x:v>
      </x:c>
      <x:c r="C1" s="1" t="s">
        <x:v>157</x:v>
      </x:c>
      <x:c r="D1" s="1" t="s">
        <x:v>285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300" verticalDpi="300" copies="1"/>
</x:worksheet>
</file>

<file path=xl/worksheets/sheet10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4"/>
  <x:dimension ref="A1:M30"/>
  <x:sheetViews>
    <x:sheetView topLeftCell="A7" zoomScaleNormal="100" zoomScaleSheetLayoutView="100" workbookViewId="0">
      <x:selection activeCell="A1" activeCellId="0" sqref="A1:XFD1048576"/>
    </x:sheetView>
  </x:sheetViews>
  <x:sheetFormatPr defaultColWidth="9" defaultRowHeight="16.399999999999999"/>
  <x:sheetData>
    <x:row r="1" spans="1:1">
      <x:c r="A1" s="1" t="s">
        <x:v>329</x:v>
      </x:c>
    </x:row>
    <x:row r="2" spans="1:3">
      <x:c r="A2" s="2" t="s">
        <x:v>280</x:v>
      </x:c>
      <x:c r="B2" s="1" t="s">
        <x:v>31</x:v>
      </x:c>
      <x:c r="C2" s="2" t="s">
        <x:v>51</x:v>
      </x:c>
    </x:row>
    <x:row r="3" spans="1:2">
      <x:c r="A3" s="2" t="s">
        <x:v>306</x:v>
      </x:c>
      <x:c r="B3" s="1" t="s">
        <x:v>46</x:v>
      </x:c>
    </x:row>
    <x:row r="4" spans="1:2">
      <x:c r="A4" s="2" t="s">
        <x:v>272</x:v>
      </x:c>
      <x:c r="B4" s="1">
        <x:v>5</x:v>
      </x:c>
    </x:row>
    <x:row r="5" spans="1:2">
      <x:c r="A5" s="2" t="s">
        <x:v>279</x:v>
      </x:c>
      <x:c r="B5" s="1">
        <x:v>5</x:v>
      </x:c>
    </x:row>
    <x:row r="6" spans="1:2">
      <x:c r="A6" s="2" t="s">
        <x:v>309</x:v>
      </x:c>
      <x:c r="B6" s="1" t="s">
        <x:v>319</x:v>
      </x:c>
    </x:row>
    <x:row r="7" spans="1:3">
      <x:c r="A7" s="2" t="s">
        <x:v>134</x:v>
      </x:c>
      <x:c r="B7" s="1" t="s">
        <x:v>18</x:v>
      </x:c>
      <x:c r="C7" s="1">
        <x:v>1</x:v>
      </x:c>
    </x:row>
    <x:row r="8" spans="1:3">
      <x:c r="A8" s="2" t="s">
        <x:v>148</x:v>
      </x:c>
      <x:c r="B8" s="1" t="s">
        <x:v>18</x:v>
      </x:c>
      <x:c r="C8" s="1">
        <x:v>2</x:v>
      </x:c>
    </x:row>
    <x:row r="9" spans="1:7">
      <x:c r="A9" s="2" t="s">
        <x:v>25</x:v>
      </x:c>
      <x:c r="B9" s="1" t="s">
        <x:v>294</x:v>
      </x:c>
      <x:c r="C9" s="1" t="s">
        <x:v>312</x:v>
      </x:c>
      <x:c r="D9" s="1" t="s">
        <x:v>258</x:v>
      </x:c>
      <x:c r="E9" s="1" t="s">
        <x:v>270</x:v>
      </x:c>
      <x:c r="F9" s="1" t="s">
        <x:v>250</x:v>
      </x:c>
      <x:c r="G9" s="1" t="s">
        <x:v>304</x:v>
      </x:c>
    </x:row>
    <x:row r="10" spans="1:4">
      <x:c r="A10" s="2" t="s">
        <x:v>22</x:v>
      </x:c>
      <x:c r="B10" s="1">
        <x:v>0</x:v>
      </x:c>
      <x:c r="C10" s="1">
        <x:v>0</x:v>
      </x:c>
      <x:c r="D10" s="1">
        <x:v>0</x:v>
      </x:c>
    </x:row>
    <x:row r="11" spans="1:3">
      <x:c r="A11" s="2" t="s">
        <x:v>286</x:v>
      </x:c>
      <x:c r="B11" s="1" t="s">
        <x:v>24</x:v>
      </x:c>
      <x:c r="C11" s="1">
        <x:v>3</x:v>
      </x:c>
    </x:row>
    <x:row r="12" spans="1:3">
      <x:c r="A12" s="2" t="s">
        <x:v>129</x:v>
      </x:c>
      <x:c r="B12" s="1" t="s">
        <x:v>24</x:v>
      </x:c>
      <x:c r="C12" s="1">
        <x:v>3</x:v>
      </x:c>
    </x:row>
    <x:row r="13" spans="1:3">
      <x:c r="A13" s="2" t="s">
        <x:v>126</x:v>
      </x:c>
      <x:c r="B13" s="1" t="s">
        <x:v>24</x:v>
      </x:c>
      <x:c r="C13" s="1">
        <x:v>2</x:v>
      </x:c>
    </x:row>
    <x:row r="14" spans="1:3">
      <x:c r="A14" s="2" t="s">
        <x:v>256</x:v>
      </x:c>
      <x:c r="B14" s="1" t="s">
        <x:v>18</x:v>
      </x:c>
      <x:c r="C14" s="1">
        <x:v>5</x:v>
      </x:c>
    </x:row>
    <x:row r="15" spans="1:6">
      <x:c r="A15" s="2" t="s">
        <x:v>144</x:v>
      </x:c>
      <x:c r="B15" s="1" t="s">
        <x:v>8</x:v>
      </x:c>
      <x:c r="C15" s="1" t="s">
        <x:v>91</x:v>
      </x:c>
      <x:c r="D15" s="1" t="s">
        <x:v>91</x:v>
      </x:c>
      <x:c r="E15" s="1" t="s">
        <x:v>91</x:v>
      </x:c>
      <x:c r="F15" s="1">
        <x:v>1</x:v>
      </x:c>
    </x:row>
    <x:row r="16" spans="1:3">
      <x:c r="A16" s="2" t="s">
        <x:v>153</x:v>
      </x:c>
      <x:c r="B16" s="1">
        <x:v>0</x:v>
      </x:c>
      <x:c r="C16" s="1">
        <x:v>0</x:v>
      </x:c>
    </x:row>
    <x:row r="17" spans="1:13">
      <x:c r="A17" s="2" t="s">
        <x:v>155</x:v>
      </x:c>
      <x:c r="B17" s="1">
        <x:v>0</x:v>
      </x:c>
      <x:c r="C17" s="1">
        <x:v>0</x:v>
      </x:c>
      <x:c r="D17" s="1">
        <x:v>0</x:v>
      </x:c>
      <x:c r="E17" s="1">
        <x:v>0</x:v>
      </x:c>
      <x:c r="F17" s="1">
        <x:v>0</x:v>
      </x:c>
      <x:c r="G17" s="1">
        <x:v>0</x:v>
      </x:c>
      <x:c r="H17" s="1">
        <x:v>0</x:v>
      </x:c>
      <x:c r="I17" s="1">
        <x:v>0</x:v>
      </x:c>
      <x:c r="J17" s="1">
        <x:v>0</x:v>
      </x:c>
      <x:c r="K17" s="1">
        <x:v>0</x:v>
      </x:c>
      <x:c r="L17" s="1">
        <x:v>0</x:v>
      </x:c>
      <x:c r="M17" s="1">
        <x:v>0</x:v>
      </x:c>
    </x:row>
    <x:row r="18" spans="1:3">
      <x:c r="A18" s="2" t="s">
        <x:v>141</x:v>
      </x:c>
      <x:c r="B18" s="1">
        <x:v>0</x:v>
      </x:c>
      <x:c r="C18" s="1">
        <x:v>0</x:v>
      </x:c>
    </x:row>
    <x:row r="19" spans="1:1">
      <x:c r="A19" s="2" t="s">
        <x:v>3</x:v>
      </x:c>
    </x:row>
    <x:row r="20" spans="1:3">
      <x:c r="A20" s="2" t="s">
        <x:v>133</x:v>
      </x:c>
      <x:c r="B20" s="2" t="s">
        <x:v>59</x:v>
      </x:c>
      <x:c r="C20" s="1">
        <x:v>1</x:v>
      </x:c>
    </x:row>
    <x:row r="21" spans="1:3">
      <x:c r="A21" s="1" t="s">
        <x:v>27</x:v>
      </x:c>
      <x:c r="B21" s="1" t="s">
        <x:v>290</x:v>
      </x:c>
      <x:c r="C21" s="1" t="s">
        <x:v>266</x:v>
      </x:c>
    </x:row>
    <x:row r="22" spans="1:3">
      <x:c r="A22" s="1">
        <x:v>1</x:v>
      </x:c>
      <x:c r="B22" s="2" t="s">
        <x:v>146</x:v>
      </x:c>
      <x:c r="C22" s="2" t="s">
        <x:v>56</x:v>
      </x:c>
    </x:row>
    <x:row r="23" spans="1:3">
      <x:c r="A23" s="1">
        <x:v>2</x:v>
      </x:c>
      <x:c r="B23" s="2" t="s">
        <x:v>135</x:v>
      </x:c>
      <x:c r="C23" s="2" t="s">
        <x:v>20</x:v>
      </x:c>
    </x:row>
    <x:row r="24" spans="1:3">
      <x:c r="A24" s="1">
        <x:v>3</x:v>
      </x:c>
      <x:c r="B24" s="2" t="s">
        <x:v>130</x:v>
      </x:c>
      <x:c r="C24" s="2" t="s">
        <x:v>26</x:v>
      </x:c>
    </x:row>
    <x:row r="25" spans="1:3">
      <x:c r="A25" s="1">
        <x:v>4</x:v>
      </x:c>
      <x:c r="B25" s="2" t="s">
        <x:v>131</x:v>
      </x:c>
      <x:c r="C25" s="2" t="s">
        <x:v>14</x:v>
      </x:c>
    </x:row>
    <x:row r="26" spans="1:3">
      <x:c r="A26" s="1">
        <x:v>5</x:v>
      </x:c>
      <x:c r="B26" s="2" t="s">
        <x:v>145</x:v>
      </x:c>
      <x:c r="C26" s="2" t="s">
        <x:v>13</x:v>
      </x:c>
    </x:row>
    <x:row r="27" spans="1:3">
      <x:c r="A27" s="1">
        <x:v>6</x:v>
      </x:c>
      <x:c r="B27" s="2" t="s">
        <x:v>302</x:v>
      </x:c>
      <x:c r="C27" s="2" t="s">
        <x:v>11</x:v>
      </x:c>
    </x:row>
    <x:row r="28" spans="1:3">
      <x:c r="A28" s="1">
        <x:v>7</x:v>
      </x:c>
      <x:c r="B28" s="2" t="s">
        <x:v>7</x:v>
      </x:c>
      <x:c r="C28" s="2" t="s">
        <x:v>59</x:v>
      </x:c>
    </x:row>
    <x:row r="29" spans="1:3">
      <x:c r="A29" s="1">
        <x:v>8</x:v>
      </x:c>
      <x:c r="B29" s="2" t="s">
        <x:v>7</x:v>
      </x:c>
      <x:c r="C29" s="2" t="s">
        <x:v>59</x:v>
      </x:c>
    </x:row>
    <x:row r="30" spans="1:3">
      <x:c r="A30" s="1">
        <x:v>9</x:v>
      </x:c>
      <x:c r="B30" s="2" t="s">
        <x:v>7</x:v>
      </x:c>
      <x:c r="C30" s="2" t="s">
        <x:v>59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0" baseType="lpstr">
      <vt:lpstr xml:space="preserve">표지 </vt:lpstr>
      <vt:lpstr>원가계산서</vt:lpstr>
      <vt:lpstr>관급자재-방송장비</vt:lpstr>
      <vt:lpstr>공종별집계표</vt:lpstr>
      <vt:lpstr>공종별내역서</vt:lpstr>
      <vt:lpstr>중기단가목록</vt:lpstr>
      <vt:lpstr>공량설정</vt:lpstr>
      <vt:lpstr>공량산출근거서_일위대가</vt:lpstr>
      <vt:lpstr>공량설정_일위대가</vt:lpstr>
      <vt:lpstr>1</vt:lpstr>
    </vt:vector>
  </ep:TitlesOfParts>
  <ep:TotalTime>787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113</cp:revision>
  <cp:lastPrinted>2026-08-11T07:49:31.000</cp:lastPrinted>
  <dcterms:created xsi:type="dcterms:W3CDTF">2022-08-03T08:38:35.000</dcterms:created>
  <dcterms:modified xsi:type="dcterms:W3CDTF">2026-08-13T07:34:39.575</dcterms:modified>
  <cp:version>1000.0100.01</cp:version>
</cp:coreProperties>
</file>